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<sst xmlns="http://schemas.openxmlformats.org/spreadsheetml/2006/main" count="130" uniqueCount="99">
  <si>
    <t>松山湖城管分局2022年5月行政许可出证情况</t>
  </si>
  <si>
    <t>行政相对人
名称</t>
  </si>
  <si>
    <t>案件名称</t>
  </si>
  <si>
    <t>许可证书
名称</t>
  </si>
  <si>
    <t>许可编号</t>
  </si>
  <si>
    <t>许可决定
日期</t>
  </si>
  <si>
    <t>许可内容</t>
  </si>
  <si>
    <t>有效期自</t>
  </si>
  <si>
    <t>有效期至</t>
  </si>
  <si>
    <t>东莞市先健医疗有限公司</t>
  </si>
  <si>
    <t>东莞市松山湖先健医疗有限公司天然气管道工程</t>
  </si>
  <si>
    <t>建筑工程施工许可证（燃气类、供气类）</t>
  </si>
  <si>
    <t>占用挖掘[松山湖]字第22-05-05号</t>
  </si>
  <si>
    <t>东莞市松山湖南投路，建设规模：锅炉总用气量591.2Nm³/h、流量计G160、锅炉2T/四台</t>
  </si>
  <si>
    <t>东莞触点智能装备有限公司</t>
  </si>
  <si>
    <t>东莞触点智能装备有限公司申请附着于建筑物的户外广告</t>
  </si>
  <si>
    <t>东莞市户外广告设置许可证</t>
  </si>
  <si>
    <t>广设[松山湖]字第22-05-01号</t>
  </si>
  <si>
    <t>广东省东莞市松山湖园区科技四路15号7栋（长25.5m×高2m，长32.4m×高2m，长25.5m×高2m，面积166.8平方米）</t>
  </si>
  <si>
    <t>广设[松山湖]字第22-05-02号</t>
  </si>
  <si>
    <t>广东省东莞市松山湖园区阿里山路19号9栋（宽10M*高1.6M，面积16㎡）</t>
  </si>
  <si>
    <t>广设[松山湖]字第22-05-03号</t>
  </si>
  <si>
    <t>广东省东莞市松山湖园区阿里山路19号9栋（宽5.387M*高6.2M，面积33.356㎡）</t>
  </si>
  <si>
    <t>中国建筑第四工程局有限公司</t>
  </si>
  <si>
    <t>中国建筑第四工程局有限公司申请附着于建筑物的户外广告</t>
  </si>
  <si>
    <t>广设[松山湖]字第22-05-04号</t>
  </si>
  <si>
    <t>广东省东莞市松山湖园区科技十路1号茂邦企业研发总部-9栋办公楼（1.65M（长）*18.8（高），面积31.02㎡）</t>
  </si>
  <si>
    <t>东莞市忆食尚生物科技有限公司</t>
  </si>
  <si>
    <t>东莞市忆食尚生物科技有限公司绿化带开挖埋设供电线路管道项目</t>
  </si>
  <si>
    <t>东莞市市政设施建设类许可证</t>
  </si>
  <si>
    <t>占用挖掘[松山湖]字第22-05-01号</t>
  </si>
  <si>
    <t>东莞市松山湖畅园路与信息路交汇处，涉及人行道、城市绿道和城市道路绿化，占用挖掘面积：长10M*宽2M=20㎡、建设管线/杆线总长度40M</t>
  </si>
  <si>
    <t>东莞汇达汽车零部件有限公司</t>
  </si>
  <si>
    <t>汇达光电汽车光源产品生产项目（纸板制造项目）-1号厂房、2号设备房、3号物业用房、4号门卫室</t>
  </si>
  <si>
    <t>依附建设[松山湖]字第22-05-01号</t>
  </si>
  <si>
    <t>东莞市企石镇江南大道29号，涉及人行道，占用挖掘面积：长30M*宽3M=90㎡、建设管线/杆线总长度30M</t>
  </si>
  <si>
    <t>东莞市乐创港实业发展有限公司</t>
  </si>
  <si>
    <t>松山湖乐创港项目</t>
  </si>
  <si>
    <t>占用挖掘[松山湖]字第22-05-02号</t>
  </si>
  <si>
    <t>松山湖科技四路，涉及人行道和城市道路绿化，顶管接开挖长度180米*0.2米=36平方米</t>
  </si>
  <si>
    <t>东莞市水务集团管网有限公司</t>
  </si>
  <si>
    <t>松山湖管网一体化东园大道DW54-1-DW54管段维修工程</t>
  </si>
  <si>
    <t>占用挖掘[松山湖]字第22-05-03号</t>
  </si>
  <si>
    <t>松山湖东园大道与康乐路交汇右转车道附近绿化带，涉及城市绿道和城市道路绿化，占用、挖掘绿化带面积：长35m*宽25m=875㎡</t>
  </si>
  <si>
    <t>东莞市深业松山湖置业有限公司</t>
  </si>
  <si>
    <t>深业松湖云诚花园景观提升B段工程</t>
  </si>
  <si>
    <t>占用挖掘[松山湖]字第22-05-04号</t>
  </si>
  <si>
    <t>松山湖环湖路与大学路交汇处西南侧人行道，涉及人行道，占用、挖掘面积：长228.16m*宽29.84m=6808.29㎡</t>
  </si>
  <si>
    <t>东莞松山湖高新技术产业开发区管理委员会</t>
  </si>
  <si>
    <t>园区电子警察项目</t>
  </si>
  <si>
    <t>松山湖高新技术产业开发区东园大道与文和路交叉口、东园大道与文荟路交叉口、东部快速与东兴西路交叉口、兴达路与东兴西路交叉口、福兴路与兴业路交叉口、福兴路与兴达路交叉口、福兴路与兴惠路交叉口、建兴路与兴业路交叉口、建兴路与兴达路交叉口、建兴路与兴惠路交叉口、南园路与32号路交叉口、南园路与芦溪一路交叉口、南园路与芦溪二路交叉口、南园路与大进路交叉口、大学路与美景路交叉口、湖岸路与临澈路交叉口，涉及人行道、城市绿道和城市道路绿化，占用、挖掘面积：7194.81平方米</t>
  </si>
  <si>
    <t>东莞绿苑实业投资有限公司</t>
  </si>
  <si>
    <t>东莞市松山湖绿岛花园（2号地块）天然气管道工程</t>
  </si>
  <si>
    <t>竣工验收备案证（燃气类、供热类）</t>
  </si>
  <si>
    <t>备2214004（燃气）</t>
  </si>
  <si>
    <t>东莞市松山湖东部地区高雄路南侧，9栋1865户（绿岛花园(2号地块）1-9号住宅楼)，供气能力526.6Nm³/h</t>
  </si>
  <si>
    <t>东莞新奥燃气有限公司松山湖分公司</t>
  </si>
  <si>
    <t>东莞市松山湖南投路（普门生物医疗科技有限公司-先健医疗器械产研项目部）中压天然气管道工程</t>
  </si>
  <si>
    <t>建筑工程施工许可证(燃气类、供热类)</t>
  </si>
  <si>
    <t>44190020220523011614</t>
  </si>
  <si>
    <t>东莞市松山湖南投路，中压燃气管道Dn110-200米</t>
  </si>
  <si>
    <t>东莞市松山湖深业松湖云诚花园天然气管道工程</t>
  </si>
  <si>
    <t>44190020220523021614</t>
  </si>
  <si>
    <t>东莞市松山湖大学路与环湖路交汇处西南侧，共12栋796户民用户，供气能力285.84Nm³/h</t>
  </si>
  <si>
    <t>东莞市容大生物科技有限公司</t>
  </si>
  <si>
    <t>东莞市容大生物科技有限公司申请附着于建筑物的户外广告</t>
  </si>
  <si>
    <t>广设（松山湖）字：22-05-05号</t>
  </si>
  <si>
    <t>东莞市松山湖园区花莲街13号（每字2.2米*2.2米（1个logo+四个字）</t>
  </si>
  <si>
    <t>东莞市松山湖强记烧鹅店</t>
  </si>
  <si>
    <t>东莞市松山湖强记烧鹅店申请户外招牌</t>
  </si>
  <si>
    <t>广设（松山湖）字：22-05-06号</t>
  </si>
  <si>
    <t>广东省东莞市松山湖园区总部三路5号103室（长8m*宽1.4m）</t>
  </si>
  <si>
    <t>广东电网有限责任公司东莞供电局</t>
  </si>
  <si>
    <t>东莞供电局2021年第二批中低压配电网项目（标段六）（南区供电局）基建工程（土建工程）</t>
  </si>
  <si>
    <t>占用挖掘[松山湖]字第22-05-06号</t>
  </si>
  <si>
    <t>松山湖镇工业北路、工业北二路、科技二路、科技三路、科技四路、总部二路、研发三路、研发五路、工业西一路，涉及人行道，占用、挖掘面积：长40m*宽2m=80㎡，建设管线/杆线总长度40M，2022年5月25日至2022年12月31日</t>
  </si>
  <si>
    <t>东莞松山湖高新技术产业开发区文化广播电视服务中心(东莞松山湖高新技术产业开发区体育管理服务中心)</t>
  </si>
  <si>
    <t>状元笔公园景观园林提升工程项目</t>
  </si>
  <si>
    <t>占用挖掘[松山湖]字第22-05-07号</t>
  </si>
  <si>
    <t>松山湖状元笔公园内，涉及城市道路绿化，涉及长度500米， 2022年5月25日    2022年8月26日</t>
  </si>
  <si>
    <t>2022/08/26</t>
  </si>
  <si>
    <t>依附建设[松山湖]字第22-05-02号</t>
  </si>
  <si>
    <t>东莞市松山湖南投路人行道，涉及人行道，开挖约10平方米，总长度200米，  2022年5月26日     2022年7月27日</t>
  </si>
  <si>
    <t>2022/07/27</t>
  </si>
  <si>
    <t>东莞欧派家居销售有限公司松山湖分公司</t>
  </si>
  <si>
    <t>东莞欧派家居销售有限公司松山湖分公司申请户外招牌</t>
  </si>
  <si>
    <t>广设（松山湖）字：22-05-07号</t>
  </si>
  <si>
    <t>广东省东莞市松山湖园区青田路8号14栋120室（长12.85m*高2.7m）</t>
  </si>
  <si>
    <t>2025/05/31</t>
  </si>
  <si>
    <t>东莞市松山湖中心小学分校二期天然气管道工程</t>
  </si>
  <si>
    <t>备2214005（燃气）</t>
  </si>
  <si>
    <t>2022/06/02</t>
  </si>
  <si>
    <t>东莞市松山湖大学路与新竹路交汇处〔西北侧)，1栋，78户燃气用户，供气能力36.2Nm³/h</t>
  </si>
  <si>
    <t>东莞市松山湖北区学校教师宿舍天然气管道工程</t>
  </si>
  <si>
    <t>备2214006（燃气）</t>
  </si>
  <si>
    <t>松山湖北部工业西路与工业南路交界处，3栋，286户燃气用户，供气能力30.65Nm³/h</t>
  </si>
  <si>
    <t>东莞市松山湖绿岛花园（3号地块）天然气管道工程</t>
  </si>
  <si>
    <t>备2214007（燃气）</t>
  </si>
  <si>
    <t>东莞市松山湖东部地区阿里山路西侧，8栋（1-8号住宅楼），1603户燃气用户，供气能力536.3Nm³/h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</si>
</sst>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9" fillId="5" borderId="8" applyNumberFormat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17" workbookViewId="0">
      <selection activeCell="G16" sqref="G16"/>
    </sheetView>
  </sheetViews>
  <sheetFormatPr defaultColWidth="9" defaultRowHeight="13.5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  <col min="8" max="8" width="27" customWidth="1"/>
    <col min="9" max="9" width="32.375" customWidth="1"/>
  </cols>
  <sheetData>
    <row r="1" ht="51" customHeight="1" spans="1:9">
      <c r="A1" s="2" t="s">
        <v>0</v>
      </c>
      <c r="B1" s="3"/>
      <c r="C1" s="3"/>
      <c r="D1" s="3"/>
      <c r="E1" s="3"/>
      <c r="F1" s="3"/>
      <c r="G1" s="3"/>
      <c r="H1" s="3"/>
      <c r="I1" s="22"/>
    </row>
    <row r="2" s="1" customFormat="1" customHeight="1" spans="1:9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</row>
    <row r="3" s="1" customFormat="1" customHeight="1" spans="1:9">
      <c r="A3" s="4"/>
      <c r="B3" s="8"/>
      <c r="C3" s="9"/>
      <c r="D3" s="9"/>
      <c r="E3" s="9"/>
      <c r="F3" s="9"/>
      <c r="G3" s="9"/>
      <c r="H3" s="10"/>
      <c r="I3" s="10"/>
    </row>
    <row r="4" s="1" customFormat="1" spans="1:9">
      <c r="A4" s="4"/>
      <c r="B4" s="11"/>
      <c r="C4" s="12"/>
      <c r="D4" s="12"/>
      <c r="E4" s="12"/>
      <c r="F4" s="12"/>
      <c r="G4" s="12"/>
      <c r="H4" s="13"/>
      <c r="I4" s="13"/>
    </row>
    <row r="5" ht="40.5" spans="1:9">
      <c r="A5" s="14">
        <v>1</v>
      </c>
      <c r="B5" s="14" t="s">
        <v>9</v>
      </c>
      <c r="C5" s="14" t="s">
        <v>10</v>
      </c>
      <c r="D5" s="15" t="s">
        <v>11</v>
      </c>
      <c r="E5" s="14" t="s">
        <v>12</v>
      </c>
      <c r="F5" s="16">
        <v>44687</v>
      </c>
      <c r="G5" s="17" t="s">
        <v>13</v>
      </c>
      <c r="H5" s="16">
        <v>44687</v>
      </c>
      <c r="I5" s="16">
        <v>44779</v>
      </c>
    </row>
    <row r="6" ht="40.5" spans="1:9">
      <c r="A6" s="14">
        <v>2</v>
      </c>
      <c r="B6" s="14" t="s">
        <v>14</v>
      </c>
      <c r="C6" s="14" t="s">
        <v>15</v>
      </c>
      <c r="D6" s="15" t="s">
        <v>16</v>
      </c>
      <c r="E6" s="14" t="s">
        <v>17</v>
      </c>
      <c r="F6" s="16">
        <v>44697</v>
      </c>
      <c r="G6" s="17" t="s">
        <v>18</v>
      </c>
      <c r="H6" s="16">
        <v>44697</v>
      </c>
      <c r="I6" s="16">
        <v>45793</v>
      </c>
    </row>
    <row r="7" ht="29" customHeight="1" spans="1:9">
      <c r="A7" s="14">
        <v>3</v>
      </c>
      <c r="B7" s="14" t="s">
        <v>14</v>
      </c>
      <c r="C7" s="14" t="s">
        <v>15</v>
      </c>
      <c r="D7" s="15" t="s">
        <v>16</v>
      </c>
      <c r="E7" s="14" t="s">
        <v>19</v>
      </c>
      <c r="F7" s="16">
        <v>44697</v>
      </c>
      <c r="G7" s="17" t="s">
        <v>20</v>
      </c>
      <c r="H7" s="16">
        <v>44697</v>
      </c>
      <c r="I7" s="16">
        <v>45793</v>
      </c>
    </row>
    <row r="8" ht="39" customHeight="1" spans="1:9">
      <c r="A8" s="14">
        <v>4</v>
      </c>
      <c r="B8" s="14" t="s">
        <v>14</v>
      </c>
      <c r="C8" s="14" t="s">
        <v>15</v>
      </c>
      <c r="D8" s="15" t="s">
        <v>16</v>
      </c>
      <c r="E8" s="14" t="s">
        <v>21</v>
      </c>
      <c r="F8" s="16">
        <v>44697</v>
      </c>
      <c r="G8" s="17" t="s">
        <v>22</v>
      </c>
      <c r="H8" s="16">
        <v>44697</v>
      </c>
      <c r="I8" s="16">
        <v>45793</v>
      </c>
    </row>
    <row r="9" ht="40.5" spans="1:9">
      <c r="A9" s="14">
        <v>5</v>
      </c>
      <c r="B9" s="14" t="s">
        <v>23</v>
      </c>
      <c r="C9" s="18" t="s">
        <v>24</v>
      </c>
      <c r="D9" s="15" t="s">
        <v>16</v>
      </c>
      <c r="E9" s="14" t="s">
        <v>25</v>
      </c>
      <c r="F9" s="16">
        <v>44697</v>
      </c>
      <c r="G9" s="14" t="s">
        <v>26</v>
      </c>
      <c r="H9" s="16">
        <v>44697</v>
      </c>
      <c r="I9" s="16">
        <v>45793</v>
      </c>
    </row>
    <row r="10" ht="54" spans="1:9">
      <c r="A10" s="14">
        <v>6</v>
      </c>
      <c r="B10" s="14" t="s">
        <v>27</v>
      </c>
      <c r="C10" s="14" t="s">
        <v>28</v>
      </c>
      <c r="D10" s="14" t="s">
        <v>29</v>
      </c>
      <c r="E10" s="14" t="s">
        <v>30</v>
      </c>
      <c r="F10" s="16">
        <v>44697</v>
      </c>
      <c r="G10" s="14" t="s">
        <v>31</v>
      </c>
      <c r="H10" s="16">
        <v>44697</v>
      </c>
      <c r="I10" s="16">
        <v>44728</v>
      </c>
    </row>
    <row r="11" ht="54" spans="1:9">
      <c r="A11" s="14">
        <v>7</v>
      </c>
      <c r="B11" s="14" t="s">
        <v>32</v>
      </c>
      <c r="C11" s="14" t="s">
        <v>33</v>
      </c>
      <c r="D11" s="14" t="s">
        <v>29</v>
      </c>
      <c r="E11" s="14" t="s">
        <v>34</v>
      </c>
      <c r="F11" s="16">
        <v>44697</v>
      </c>
      <c r="G11" s="14" t="s">
        <v>35</v>
      </c>
      <c r="H11" s="16">
        <v>44697</v>
      </c>
      <c r="I11" s="16">
        <v>44722</v>
      </c>
    </row>
    <row r="12" ht="27" spans="1:9">
      <c r="A12" s="14">
        <v>8</v>
      </c>
      <c r="B12" s="14" t="s">
        <v>36</v>
      </c>
      <c r="C12" s="14" t="s">
        <v>37</v>
      </c>
      <c r="D12" s="14" t="s">
        <v>29</v>
      </c>
      <c r="E12" s="14" t="s">
        <v>38</v>
      </c>
      <c r="F12" s="16">
        <v>44698</v>
      </c>
      <c r="G12" s="14" t="s">
        <v>39</v>
      </c>
      <c r="H12" s="16">
        <v>44698</v>
      </c>
      <c r="I12" s="16">
        <v>44737</v>
      </c>
    </row>
    <row r="13" ht="40.5" spans="1:9">
      <c r="A13" s="14">
        <v>9</v>
      </c>
      <c r="B13" s="14" t="s">
        <v>40</v>
      </c>
      <c r="C13" s="14" t="s">
        <v>41</v>
      </c>
      <c r="D13" s="14" t="s">
        <v>29</v>
      </c>
      <c r="E13" s="14" t="s">
        <v>42</v>
      </c>
      <c r="F13" s="16">
        <v>44704</v>
      </c>
      <c r="G13" s="14" t="s">
        <v>43</v>
      </c>
      <c r="H13" s="16">
        <v>44705</v>
      </c>
      <c r="I13" s="16">
        <v>44766</v>
      </c>
    </row>
    <row r="14" ht="40.5" spans="1:9">
      <c r="A14" s="14">
        <v>10</v>
      </c>
      <c r="B14" s="14" t="s">
        <v>44</v>
      </c>
      <c r="C14" s="14" t="s">
        <v>45</v>
      </c>
      <c r="D14" s="14" t="s">
        <v>29</v>
      </c>
      <c r="E14" s="14" t="s">
        <v>46</v>
      </c>
      <c r="F14" s="16">
        <v>44704</v>
      </c>
      <c r="G14" s="14" t="s">
        <v>47</v>
      </c>
      <c r="H14" s="16">
        <v>44705</v>
      </c>
      <c r="I14" s="16">
        <v>44766</v>
      </c>
    </row>
    <row r="15" ht="162" spans="1:9">
      <c r="A15" s="14">
        <v>11</v>
      </c>
      <c r="B15" s="14" t="s">
        <v>48</v>
      </c>
      <c r="C15" s="14" t="s">
        <v>49</v>
      </c>
      <c r="D15" s="14" t="s">
        <v>29</v>
      </c>
      <c r="E15" s="14" t="s">
        <v>12</v>
      </c>
      <c r="F15" s="16">
        <v>44704</v>
      </c>
      <c r="G15" s="14" t="s">
        <v>50</v>
      </c>
      <c r="H15" s="16">
        <v>44705</v>
      </c>
      <c r="I15" s="16">
        <v>44865</v>
      </c>
    </row>
    <row r="16" ht="52" customHeight="1" spans="1:9">
      <c r="A16" s="14">
        <v>12</v>
      </c>
      <c r="B16" s="18" t="s">
        <v>51</v>
      </c>
      <c r="C16" s="14" t="s">
        <v>52</v>
      </c>
      <c r="D16" s="14" t="s">
        <v>53</v>
      </c>
      <c r="E16" s="14" t="s">
        <v>54</v>
      </c>
      <c r="F16" s="16">
        <v>44704</v>
      </c>
      <c r="G16" s="17" t="s">
        <v>55</v>
      </c>
      <c r="H16" s="16"/>
      <c r="I16" s="16"/>
    </row>
    <row r="17" ht="54" spans="1:9">
      <c r="A17" s="14">
        <v>13</v>
      </c>
      <c r="B17" s="18" t="s">
        <v>56</v>
      </c>
      <c r="C17" s="14" t="s">
        <v>57</v>
      </c>
      <c r="D17" s="14" t="s">
        <v>58</v>
      </c>
      <c r="E17" s="19" t="s">
        <v>59</v>
      </c>
      <c r="F17" s="16">
        <v>44704</v>
      </c>
      <c r="G17" s="20" t="s">
        <v>60</v>
      </c>
      <c r="H17" s="16">
        <v>44704</v>
      </c>
      <c r="I17" s="16">
        <v>44796</v>
      </c>
    </row>
    <row r="18" ht="41" customHeight="1" spans="1:9">
      <c r="A18" s="14">
        <v>14</v>
      </c>
      <c r="B18" s="18" t="s">
        <v>44</v>
      </c>
      <c r="C18" s="14" t="s">
        <v>61</v>
      </c>
      <c r="D18" s="14" t="s">
        <v>58</v>
      </c>
      <c r="E18" s="19" t="s">
        <v>62</v>
      </c>
      <c r="F18" s="16">
        <v>44704</v>
      </c>
      <c r="G18" s="20" t="s">
        <v>63</v>
      </c>
      <c r="H18" s="16">
        <v>44704</v>
      </c>
      <c r="I18" s="16">
        <v>44796</v>
      </c>
    </row>
    <row r="19" ht="42.75" spans="1:9">
      <c r="A19" s="14">
        <v>15</v>
      </c>
      <c r="B19" s="14" t="s">
        <v>64</v>
      </c>
      <c r="C19" s="21" t="s">
        <v>65</v>
      </c>
      <c r="D19" s="14" t="s">
        <v>16</v>
      </c>
      <c r="E19" s="14" t="s">
        <v>66</v>
      </c>
      <c r="F19" s="16">
        <v>44705</v>
      </c>
      <c r="G19" s="14" t="s">
        <v>67</v>
      </c>
      <c r="H19" s="16">
        <v>44706</v>
      </c>
      <c r="I19" s="16">
        <v>45802</v>
      </c>
    </row>
    <row r="20" ht="28.5" spans="1:9">
      <c r="A20" s="14">
        <v>16</v>
      </c>
      <c r="B20" s="14" t="s">
        <v>68</v>
      </c>
      <c r="C20" s="21" t="s">
        <v>69</v>
      </c>
      <c r="D20" s="14" t="s">
        <v>16</v>
      </c>
      <c r="E20" s="14" t="s">
        <v>70</v>
      </c>
      <c r="F20" s="16">
        <v>44705</v>
      </c>
      <c r="G20" s="17" t="s">
        <v>71</v>
      </c>
      <c r="H20" s="16">
        <v>44706</v>
      </c>
      <c r="I20" s="16">
        <v>45802</v>
      </c>
    </row>
    <row r="21" ht="81" spans="1:9">
      <c r="A21" s="14">
        <v>17</v>
      </c>
      <c r="B21" s="14" t="s">
        <v>72</v>
      </c>
      <c r="C21" s="21" t="s">
        <v>73</v>
      </c>
      <c r="D21" s="14" t="s">
        <v>29</v>
      </c>
      <c r="E21" s="14" t="s">
        <v>74</v>
      </c>
      <c r="F21" s="16">
        <v>44705</v>
      </c>
      <c r="G21" s="17" t="s">
        <v>75</v>
      </c>
      <c r="H21" s="16">
        <v>44706</v>
      </c>
      <c r="I21" s="16">
        <v>44926</v>
      </c>
    </row>
    <row r="22" ht="54" spans="1:9">
      <c r="A22" s="14">
        <v>18</v>
      </c>
      <c r="B22" s="14" t="s">
        <v>76</v>
      </c>
      <c r="C22" s="14" t="s">
        <v>77</v>
      </c>
      <c r="D22" s="14" t="s">
        <v>29</v>
      </c>
      <c r="E22" s="14" t="s">
        <v>78</v>
      </c>
      <c r="F22" s="16">
        <v>44706</v>
      </c>
      <c r="G22" s="14" t="s">
        <v>79</v>
      </c>
      <c r="H22" s="16">
        <v>44706</v>
      </c>
      <c r="I22" s="23" t="s">
        <v>80</v>
      </c>
    </row>
    <row r="23" ht="54" spans="1:9">
      <c r="A23" s="14">
        <v>19</v>
      </c>
      <c r="B23" s="14" t="s">
        <v>56</v>
      </c>
      <c r="C23" s="14" t="s">
        <v>57</v>
      </c>
      <c r="D23" s="14" t="s">
        <v>29</v>
      </c>
      <c r="E23" s="14" t="s">
        <v>81</v>
      </c>
      <c r="F23" s="16">
        <v>44707</v>
      </c>
      <c r="G23" s="14" t="s">
        <v>82</v>
      </c>
      <c r="H23" s="16">
        <v>44707</v>
      </c>
      <c r="I23" s="23" t="s">
        <v>83</v>
      </c>
    </row>
    <row r="24" ht="27" spans="1:9">
      <c r="A24" s="14">
        <v>20</v>
      </c>
      <c r="B24" s="14" t="s">
        <v>84</v>
      </c>
      <c r="C24" s="14" t="s">
        <v>85</v>
      </c>
      <c r="D24" s="14" t="s">
        <v>16</v>
      </c>
      <c r="E24" s="14" t="s">
        <v>86</v>
      </c>
      <c r="F24" s="16">
        <v>44711</v>
      </c>
      <c r="G24" s="14" t="s">
        <v>87</v>
      </c>
      <c r="H24" s="16">
        <v>44712</v>
      </c>
      <c r="I24" s="23" t="s">
        <v>88</v>
      </c>
    </row>
    <row r="25" ht="40.5" spans="1:9">
      <c r="A25" s="14">
        <v>21</v>
      </c>
      <c r="B25" s="14" t="s">
        <v>48</v>
      </c>
      <c r="C25" s="14" t="s">
        <v>89</v>
      </c>
      <c r="D25" s="14" t="s">
        <v>53</v>
      </c>
      <c r="E25" s="14" t="s">
        <v>90</v>
      </c>
      <c r="F25" s="16" t="s">
        <v>91</v>
      </c>
      <c r="G25" s="14" t="s">
        <v>92</v>
      </c>
      <c r="H25" s="16"/>
      <c r="I25" s="23"/>
    </row>
    <row r="26" ht="27" spans="1:9">
      <c r="A26" s="14">
        <v>22</v>
      </c>
      <c r="B26" s="14" t="s">
        <v>48</v>
      </c>
      <c r="C26" s="14" t="s">
        <v>93</v>
      </c>
      <c r="D26" s="14" t="s">
        <v>53</v>
      </c>
      <c r="E26" s="14" t="s">
        <v>94</v>
      </c>
      <c r="F26" s="16" t="s">
        <v>91</v>
      </c>
      <c r="G26" s="14" t="s">
        <v>95</v>
      </c>
      <c r="H26" s="16"/>
      <c r="I26" s="23"/>
    </row>
    <row r="27" ht="40.5" spans="1:9">
      <c r="A27" s="14">
        <v>23</v>
      </c>
      <c r="B27" s="14" t="s">
        <v>51</v>
      </c>
      <c r="C27" s="14" t="s">
        <v>96</v>
      </c>
      <c r="D27" s="14" t="s">
        <v>53</v>
      </c>
      <c r="E27" s="14" t="s">
        <v>97</v>
      </c>
      <c r="F27" s="16" t="s">
        <v>91</v>
      </c>
      <c r="G27" s="14" t="s">
        <v>98</v>
      </c>
      <c r="H27" s="16"/>
      <c r="I27" s="23"/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dataValidations count="3">
    <dataValidation allowBlank="1" showInputMessage="1" showErrorMessage="1" promptTitle="日期格式" prompt="日期格式：2019/05/20" sqref="F5 H5:I5 F6 H6 I6 H7 I7 H8 I8 F9 H9 I9 F10 H10 I10 I11 I12 F13 H13:I13 H14:I14 H15 I15 F16 H16:I16 F17 H17:I17 H18:I18 H19 I19 F20 H20 I20 F21 H21 I21 I22 I23 F24 H24 I24 F25 F7:F8 F11:F12 F14:F15 F18:F19 F22:F23 F26:F27 H11:H12 H22:H23 H25:I27"/>
    <dataValidation allowBlank="1" showInputMessage="1" showErrorMessage="1" sqref="J2:XFD4 A2:B4"/>
    <dataValidation allowBlank="1" showErrorMessage="1" promptTitle="日期格式" prompt="日期格式：2019/05/20" sqref="H2:I4"/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李炯柱</cp:lastModifiedBy>
  <dcterms:created xsi:type="dcterms:W3CDTF">2006-09-13T11:21:00Z</dcterms:created>
  <dcterms:modified xsi:type="dcterms:W3CDTF">2022-06-07T07:43:01Z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