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<sst xmlns="http://schemas.openxmlformats.org/spreadsheetml/2006/main" count="80" uniqueCount="67">
  <si>
    <t>松山湖城管分局2022年8月行政许可出证情况</t>
  </si>
  <si>
    <t>序号</t>
  </si>
  <si>
    <t>行政相对人
名称</t>
  </si>
  <si>
    <t>案件名称</t>
  </si>
  <si>
    <t>许可证书
名称</t>
  </si>
  <si>
    <t>许可编号</t>
  </si>
  <si>
    <t>许可决定
日期</t>
  </si>
  <si>
    <t>许可内容</t>
  </si>
  <si>
    <t>有效期自</t>
  </si>
  <si>
    <t>有效期至</t>
  </si>
  <si>
    <t>广东高斯宝电气技术有限公司</t>
  </si>
  <si>
    <t>广东高斯宝电气技术有限公司申请附着于建筑物的户外广告</t>
  </si>
  <si>
    <t>东莞市户外广告设置许可证</t>
  </si>
  <si>
    <t>广设【松山湖】22-08-01号</t>
  </si>
  <si>
    <t>东莞市松山湖园区兴达路10号（长1.8M*高1.8M，面积3.24㎡、长12.1M*高2.2M，面积26.62㎡、长14.36M*高2.8M，面积40.2㎡）</t>
  </si>
  <si>
    <t>东莞市够班餐饮有限公司</t>
  </si>
  <si>
    <t>东莞市够班餐饮有限公司申请附着于建筑物的户外广告</t>
  </si>
  <si>
    <t>广设【松山湖】22-08-02号</t>
  </si>
  <si>
    <t>东莞松山湖高新技术产业开发区北部工业城绿荷居A23、A24、A25、A26、A27号商铺（长27.3M*高1.81M，面积49.4㎡）</t>
  </si>
  <si>
    <t xml:space="preserve"> 东莞市大岭山镇工程建设中心</t>
  </si>
  <si>
    <t>大岭山镇中心幼儿园分园外环境工程</t>
  </si>
  <si>
    <t>东莞市市政设施建设类许可证</t>
  </si>
  <si>
    <t>占用挖掘[松山湖]字第22-08-01号</t>
  </si>
  <si>
    <t>松山湖碧桂园西北门口人行道，涉及人行道，占用面积约80平方米</t>
  </si>
  <si>
    <t>东莞市松山湖园区兴达路10号旁人行道路路面升级改造</t>
  </si>
  <si>
    <t>占用挖掘[松山湖]字第22-08-02号</t>
  </si>
  <si>
    <t>东莞市松山湖园区兴达路10号旁人行道，涉及人行道473平方米（43M*11M）</t>
  </si>
  <si>
    <t>东莞松山湖高新技术产业开发区管理委员会</t>
  </si>
  <si>
    <t>松山湖环湖路地下通道项目</t>
  </si>
  <si>
    <t>占用挖掘[松山湖]字第22-08-03号</t>
  </si>
  <si>
    <t>松山湖环湖路，涉及人行道、城市绿道、城市道路绿化和城市路灯照明，涉及面积约4080㎡/150米</t>
  </si>
  <si>
    <t>中铁十九局集团第五工程有限公司</t>
  </si>
  <si>
    <t>新一代信息技术产业加速器新建项目1号厂房，2号厂房，3号、4号宿舍楼，5号厂房，6号厂房，7号厂房，8号厂房，9号地下室（基础工程/基坑工程）</t>
  </si>
  <si>
    <t>东莞市城市建筑垃圾排放证</t>
  </si>
  <si>
    <t>PF14220002</t>
  </si>
  <si>
    <t>东莞市松山湖南朗路与新湖路交叉口西北角，余泥、建筑渣土、沙石，共计180509.251立方米，</t>
  </si>
  <si>
    <t>2022/08/10</t>
  </si>
  <si>
    <t>2023/08/10</t>
  </si>
  <si>
    <t>东莞中集创新产业园发展有限公司</t>
  </si>
  <si>
    <t>东莞市松山湖中集智荟园8-12号住宅、商业楼天然气管道工程</t>
  </si>
  <si>
    <t>竣工验收备案证（燃气类、供热类）</t>
  </si>
  <si>
    <t>备2214008（燃气）</t>
  </si>
  <si>
    <t>东莞市松山湖金多港青田路东侧，5栋（8-12号住宅、商业楼），444户燃气用户，供气能力176.3Nm³/h</t>
  </si>
  <si>
    <t>中国移动通信集团广东有限公司东莞分公司</t>
  </si>
  <si>
    <t>中国移动2022年至2023年通信工程（传输管线-广东）项目</t>
  </si>
  <si>
    <t>占用挖掘[松山湖]字第22-08-04号</t>
  </si>
  <si>
    <t>2022/08/11</t>
  </si>
  <si>
    <t>1、松山湖区工业东路工业东路市43#至工业东路市43#+1#顶管155米（长度9米、宽度0.6米、深度0.91米）2、松山湖区健行路环湖30#【市政】至未来学校内部01#顶管345米（长度12米、宽度0.6米、深度0.91米）3、松山湖区学府路元岭市政11#至松山湖理工学院-内部11#顶管170米(长度15米、宽度0.6米、深度0.91米），涉及人行道，涉及1、工业东路长度9米，5.4平方米，2、建行路、景安路长度12米，7.2平方米，3、博恒三路长度15米，9平方米</t>
  </si>
  <si>
    <t>2022/09/30</t>
  </si>
  <si>
    <t>东莞新奥燃气有限公司松山湖分公司</t>
  </si>
  <si>
    <t>东莞市松山湖万象汇附属中压天然气管道工程</t>
  </si>
  <si>
    <t>依附建设[松山湖]字第22-08-01号</t>
  </si>
  <si>
    <t>2022/08/26</t>
  </si>
  <si>
    <t>松山湖科技二路，涉及人行道，管线总长47米，开挖长3米宽1米，共计3平方米</t>
  </si>
  <si>
    <t>2022/10/26</t>
  </si>
  <si>
    <t>松山湖犀牛陂水生态补水工程</t>
  </si>
  <si>
    <t>依附建设[松山湖]字第22-08-02号</t>
  </si>
  <si>
    <t>2022/08/30</t>
  </si>
  <si>
    <t>东莞市松山湖犀牛陂湿地，涉及城市道路绿化，建设管线/杆线总长度562M</t>
  </si>
  <si>
    <t>2022/08/31</t>
  </si>
  <si>
    <t>2022/10/31</t>
  </si>
  <si>
    <t>东莞市创明电池技术有限公司</t>
  </si>
  <si>
    <t>东莞市创明电池技术有限公司申请延期</t>
  </si>
  <si>
    <t>广设【松山湖】22-08-03号</t>
  </si>
  <si>
    <t>2022/09/01</t>
  </si>
  <si>
    <t>东莞市松山湖高新技术产业开发区工业西三路九号车间外墙（长11.9米*高4.5米*宽0.1米）</t>
  </si>
  <si>
    <t>2024/09/01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</si>
</sst>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20" fillId="20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topLeftCell="A9" workbookViewId="0">
      <selection activeCell="B10" sqref="B10"/>
    </sheetView>
  </sheetViews>
  <sheetFormatPr defaultColWidth="9" defaultRowHeight="13.5"/>
  <cols>
    <col min="2" max="2" width="29.5" customWidth="1"/>
    <col min="3" max="3" width="25.25" customWidth="1"/>
    <col min="4" max="4" width="22.625" customWidth="1"/>
    <col min="5" max="5" width="29.25" customWidth="1"/>
    <col min="6" max="6" width="25.625" customWidth="1"/>
    <col min="7" max="7" width="37.25" customWidth="1"/>
    <col min="8" max="8" width="27" customWidth="1"/>
    <col min="9" max="9" width="32.375" customWidth="1"/>
  </cols>
  <sheetData>
    <row r="1" ht="51" customHeight="1" spans="1:9">
      <c r="A1" s="2" t="s">
        <v>0</v>
      </c>
      <c r="B1" s="3"/>
      <c r="C1" s="3"/>
      <c r="D1" s="3"/>
      <c r="E1" s="3"/>
      <c r="F1" s="3"/>
      <c r="G1" s="3"/>
      <c r="H1" s="3"/>
      <c r="I1" s="19"/>
    </row>
    <row r="2" s="1" customFormat="1" customHeight="1" spans="1: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s="1" customFormat="1" customHeight="1" spans="1:9">
      <c r="A3" s="4"/>
      <c r="B3" s="8"/>
      <c r="C3" s="9"/>
      <c r="D3" s="9"/>
      <c r="E3" s="9"/>
      <c r="F3" s="9"/>
      <c r="G3" s="9"/>
      <c r="H3" s="10"/>
      <c r="I3" s="10"/>
    </row>
    <row r="4" s="1" customFormat="1" spans="1:9">
      <c r="A4" s="4"/>
      <c r="B4" s="11"/>
      <c r="C4" s="12"/>
      <c r="D4" s="12"/>
      <c r="E4" s="12"/>
      <c r="F4" s="12"/>
      <c r="G4" s="12"/>
      <c r="H4" s="13"/>
      <c r="I4" s="13"/>
    </row>
    <row r="5" ht="54" spans="1:9">
      <c r="A5" s="14">
        <v>1</v>
      </c>
      <c r="B5" s="15" t="s">
        <v>10</v>
      </c>
      <c r="C5" s="14" t="s">
        <v>11</v>
      </c>
      <c r="D5" s="14" t="s">
        <v>12</v>
      </c>
      <c r="E5" s="16" t="s">
        <v>13</v>
      </c>
      <c r="F5" s="17">
        <v>44775</v>
      </c>
      <c r="G5" s="14" t="s">
        <v>14</v>
      </c>
      <c r="H5" s="17">
        <v>44776</v>
      </c>
      <c r="I5" s="17">
        <v>45872</v>
      </c>
    </row>
    <row r="6" ht="40.5" spans="1:9">
      <c r="A6" s="14">
        <v>2</v>
      </c>
      <c r="B6" s="14" t="s">
        <v>15</v>
      </c>
      <c r="C6" s="14" t="s">
        <v>16</v>
      </c>
      <c r="D6" s="14" t="s">
        <v>12</v>
      </c>
      <c r="E6" s="16" t="s">
        <v>17</v>
      </c>
      <c r="F6" s="17">
        <v>44775</v>
      </c>
      <c r="G6" s="14" t="s">
        <v>18</v>
      </c>
      <c r="H6" s="17">
        <v>44776</v>
      </c>
      <c r="I6" s="17">
        <v>45872</v>
      </c>
    </row>
    <row r="7" ht="29" customHeight="1" spans="1:9">
      <c r="A7" s="14">
        <v>3</v>
      </c>
      <c r="B7" s="14" t="s">
        <v>19</v>
      </c>
      <c r="C7" s="14" t="s">
        <v>20</v>
      </c>
      <c r="D7" s="14" t="s">
        <v>21</v>
      </c>
      <c r="E7" s="14" t="s">
        <v>22</v>
      </c>
      <c r="F7" s="17">
        <v>44777</v>
      </c>
      <c r="G7" s="14" t="s">
        <v>23</v>
      </c>
      <c r="H7" s="17">
        <v>44777</v>
      </c>
      <c r="I7" s="17">
        <v>44804</v>
      </c>
    </row>
    <row r="8" ht="39" customHeight="1" spans="1:9">
      <c r="A8" s="14">
        <v>4</v>
      </c>
      <c r="B8" s="14" t="s">
        <v>10</v>
      </c>
      <c r="C8" s="14" t="s">
        <v>24</v>
      </c>
      <c r="D8" s="14" t="s">
        <v>21</v>
      </c>
      <c r="E8" s="14" t="s">
        <v>25</v>
      </c>
      <c r="F8" s="17">
        <v>44777</v>
      </c>
      <c r="G8" s="14" t="s">
        <v>26</v>
      </c>
      <c r="H8" s="17">
        <v>44777</v>
      </c>
      <c r="I8" s="17">
        <v>44804</v>
      </c>
    </row>
    <row r="9" ht="40.5" spans="1:9">
      <c r="A9" s="14">
        <v>5</v>
      </c>
      <c r="B9" s="14" t="s">
        <v>27</v>
      </c>
      <c r="C9" s="14" t="s">
        <v>28</v>
      </c>
      <c r="D9" s="14" t="s">
        <v>21</v>
      </c>
      <c r="E9" s="14" t="s">
        <v>29</v>
      </c>
      <c r="F9" s="17">
        <v>44778</v>
      </c>
      <c r="G9" s="14" t="s">
        <v>30</v>
      </c>
      <c r="H9" s="17">
        <v>44778</v>
      </c>
      <c r="I9" s="17">
        <v>45143</v>
      </c>
    </row>
    <row r="10" ht="85.5" spans="1:9">
      <c r="A10" s="14">
        <v>6</v>
      </c>
      <c r="B10" s="14" t="s">
        <v>31</v>
      </c>
      <c r="C10" s="15" t="s">
        <v>32</v>
      </c>
      <c r="D10" s="14" t="s">
        <v>33</v>
      </c>
      <c r="E10" s="14" t="s">
        <v>34</v>
      </c>
      <c r="F10" s="17">
        <v>44782</v>
      </c>
      <c r="G10" s="14" t="s">
        <v>35</v>
      </c>
      <c r="H10" s="18" t="s">
        <v>36</v>
      </c>
      <c r="I10" s="18" t="s">
        <v>37</v>
      </c>
    </row>
    <row r="11" ht="42.75" spans="1:9">
      <c r="A11" s="14">
        <v>7</v>
      </c>
      <c r="B11" s="14" t="s">
        <v>38</v>
      </c>
      <c r="C11" s="15" t="s">
        <v>39</v>
      </c>
      <c r="D11" s="14" t="s">
        <v>40</v>
      </c>
      <c r="E11" s="14" t="s">
        <v>41</v>
      </c>
      <c r="F11" s="18" t="s">
        <v>36</v>
      </c>
      <c r="G11" s="14" t="s">
        <v>42</v>
      </c>
      <c r="H11" s="18"/>
      <c r="I11" s="18"/>
    </row>
    <row r="12" ht="148.5" spans="1:9">
      <c r="A12" s="14">
        <v>8</v>
      </c>
      <c r="B12" s="14" t="s">
        <v>43</v>
      </c>
      <c r="C12" s="14" t="s">
        <v>44</v>
      </c>
      <c r="D12" s="14" t="s">
        <v>21</v>
      </c>
      <c r="E12" s="14" t="s">
        <v>45</v>
      </c>
      <c r="F12" s="18" t="s">
        <v>46</v>
      </c>
      <c r="G12" s="14" t="s">
        <v>47</v>
      </c>
      <c r="H12" s="18" t="s">
        <v>46</v>
      </c>
      <c r="I12" s="18" t="s">
        <v>48</v>
      </c>
    </row>
    <row r="13" ht="27" spans="1:9">
      <c r="A13" s="14">
        <v>9</v>
      </c>
      <c r="B13" s="14" t="s">
        <v>49</v>
      </c>
      <c r="C13" s="14" t="s">
        <v>50</v>
      </c>
      <c r="D13" s="14" t="s">
        <v>21</v>
      </c>
      <c r="E13" s="14" t="s">
        <v>51</v>
      </c>
      <c r="F13" s="18" t="s">
        <v>52</v>
      </c>
      <c r="G13" s="14" t="s">
        <v>53</v>
      </c>
      <c r="H13" s="18" t="s">
        <v>52</v>
      </c>
      <c r="I13" s="18" t="s">
        <v>54</v>
      </c>
    </row>
    <row r="14" ht="27" spans="1:9">
      <c r="A14" s="14">
        <v>10</v>
      </c>
      <c r="B14" s="14" t="s">
        <v>27</v>
      </c>
      <c r="C14" s="14" t="s">
        <v>55</v>
      </c>
      <c r="D14" s="14" t="s">
        <v>21</v>
      </c>
      <c r="E14" s="14" t="s">
        <v>56</v>
      </c>
      <c r="F14" s="18" t="s">
        <v>57</v>
      </c>
      <c r="G14" s="14" t="s">
        <v>58</v>
      </c>
      <c r="H14" s="18" t="s">
        <v>59</v>
      </c>
      <c r="I14" s="18" t="s">
        <v>60</v>
      </c>
    </row>
    <row r="15" ht="40.5" spans="1:9">
      <c r="A15" s="14">
        <v>11</v>
      </c>
      <c r="B15" s="14" t="s">
        <v>61</v>
      </c>
      <c r="C15" s="14" t="s">
        <v>62</v>
      </c>
      <c r="D15" s="14" t="s">
        <v>12</v>
      </c>
      <c r="E15" s="16" t="s">
        <v>63</v>
      </c>
      <c r="F15" s="18" t="s">
        <v>64</v>
      </c>
      <c r="G15" s="14" t="s">
        <v>65</v>
      </c>
      <c r="H15" s="18" t="s">
        <v>64</v>
      </c>
      <c r="I15" s="18" t="s">
        <v>66</v>
      </c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dataValidations count="3">
    <dataValidation allowBlank="1" showInputMessage="1" showErrorMessage="1" promptTitle="日期格式" prompt="日期格式：2019/05/20" sqref="F5 H5 I5 F6 H6 I6 F7 H7 I7 H8 I8 H9 I9 F10 F11 F12 H12 I12 F13 H13 I13 H14 I14 H15 I15 F8:F9 F14:F15 H10:I11"/>
    <dataValidation allowBlank="1" showInputMessage="1" showErrorMessage="1" sqref="A2:B4 J2:XFD4"/>
    <dataValidation allowBlank="1" showErrorMessage="1" promptTitle="日期格式" prompt="日期格式：2019/05/20" sqref="H2:I4"/>
  </dataValidations>
  <pageMargins left="0.700694444444445" right="0.700694444444445" top="0.751388888888889" bottom="0.751388888888889" header="0.298611111111111" footer="0.298611111111111"/>
  <pageSetup paperSize="9" scale="56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李炯柱</cp:lastModifiedBy>
  <dcterms:created xsi:type="dcterms:W3CDTF">2006-09-13T11:21:00Z</dcterms:created>
  <dcterms:modified xsi:type="dcterms:W3CDTF">2022-09-05T07:43:38Z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