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0" windowWidth="28800" windowHeight="12945"/>
  </bookViews>
  <sheets>
    <sheet name="Sheet1" sheetId="4" r:id="rId1"/>
  </sheets>
  <definedNames>
    <definedName name="_xlnm._FilterDatabase" localSheetId="0" hidden="1">Sheet1!$A$4:$F$517</definedName>
    <definedName name="_xlnm.Print_Area" localSheetId="0">Sheet1!$A$1:$F$517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E517" i="4" l="1"/>
</calcChain>
</file>

<file path=xl/sharedStrings.xml><?xml version="1.0" encoding="utf-8"?>
<sst xmlns="http://schemas.openxmlformats.org/spreadsheetml/2006/main" count="1370" uniqueCount="866">
  <si>
    <t>序号</t>
  </si>
  <si>
    <t>申报单位</t>
  </si>
  <si>
    <t>统一社会信用代码</t>
  </si>
  <si>
    <t>申报条款</t>
  </si>
  <si>
    <t>914419003247837698</t>
  </si>
  <si>
    <t>规上企业建立研发机构奖励</t>
  </si>
  <si>
    <t>广东维锐科技股份有限公司</t>
  </si>
  <si>
    <t>91441900566689900M</t>
  </si>
  <si>
    <t>东莞触点智能装备有限公司</t>
  </si>
  <si>
    <t>91441900MA4W2WRX3W</t>
  </si>
  <si>
    <t>广东东电检测技术有限公司</t>
  </si>
  <si>
    <t>91441900590096566B</t>
  </si>
  <si>
    <t>东莞海瑞斯新材料科技有限公司</t>
  </si>
  <si>
    <t>91441900MA4UW3M390</t>
  </si>
  <si>
    <t>东莞立讯技术有限公司</t>
  </si>
  <si>
    <t>91441900MA4WEBEX93</t>
  </si>
  <si>
    <t>东莞思沃智能装备有限公司</t>
  </si>
  <si>
    <t>91441900MA549HMF86</t>
  </si>
  <si>
    <t>广东众大智能科技有限公司</t>
  </si>
  <si>
    <t>91441900059998469B</t>
  </si>
  <si>
    <t>东莞市通美电子科技有限公司</t>
  </si>
  <si>
    <t>91441900068505101H</t>
  </si>
  <si>
    <t>领亚电子科技股份有限公司</t>
  </si>
  <si>
    <t>91441900707515825C</t>
  </si>
  <si>
    <t>广东盈动高科自动化有限公司</t>
  </si>
  <si>
    <t>91441900052449686P</t>
  </si>
  <si>
    <t>东莞微量精准检测研究院有限公司</t>
  </si>
  <si>
    <t>91441900MA51NQ0975</t>
  </si>
  <si>
    <t>广东全芯半导体有限公司</t>
  </si>
  <si>
    <t>91441900MA4UW8J17T</t>
  </si>
  <si>
    <t>东莞市三本精密仪器有限公司</t>
  </si>
  <si>
    <t>91441900673126329B</t>
  </si>
  <si>
    <t>易事特集团股份有限公司</t>
  </si>
  <si>
    <t>914419007292294758</t>
  </si>
  <si>
    <t>广东华清检测技术有限公司</t>
  </si>
  <si>
    <t>9144190032515856XE</t>
  </si>
  <si>
    <t>广东联盈控电子科技有限公司</t>
  </si>
  <si>
    <t>91441900MA4WMN9Y1L</t>
  </si>
  <si>
    <t>东莞市达锂电子有限公司</t>
  </si>
  <si>
    <t>914419003249601206</t>
  </si>
  <si>
    <t>广东群欣工业技术协同创新研究院有限公司</t>
  </si>
  <si>
    <t>91441900MA53WDE248</t>
  </si>
  <si>
    <t>东莞市北测标准技术服务有限公司</t>
  </si>
  <si>
    <t>914419006788333568</t>
  </si>
  <si>
    <t>东莞市创明福兴电子科技有限公司</t>
  </si>
  <si>
    <t>91441900MA4WFW6C9N</t>
  </si>
  <si>
    <t>东莞芯速科技有限公司</t>
  </si>
  <si>
    <t>91441900MA524E85XH</t>
  </si>
  <si>
    <t>东莞中软国际科技服务有限公司</t>
  </si>
  <si>
    <t>91441900MA7GW9WQXW</t>
  </si>
  <si>
    <t>东莞忆联信息系统有限公司</t>
  </si>
  <si>
    <t>91441900MA574NP30H</t>
  </si>
  <si>
    <t>广东比派科技有限公司</t>
  </si>
  <si>
    <t>914419003379363498</t>
  </si>
  <si>
    <t>东莞市情创电子科技有限公司</t>
  </si>
  <si>
    <t>91441900MA51KM073R</t>
  </si>
  <si>
    <t>东莞市容大生物科技有限公司</t>
  </si>
  <si>
    <t>91441900MA51DE3Q8T</t>
  </si>
  <si>
    <t>东莞市星火太阳能科技股份有限公司</t>
  </si>
  <si>
    <t>914419006731393148</t>
  </si>
  <si>
    <t>东莞市锐易电子科技有限公司</t>
  </si>
  <si>
    <t>91441900304163212X</t>
  </si>
  <si>
    <t>东莞市鸿喜铭达智能科技有限公司</t>
  </si>
  <si>
    <t>91441900MA4UPCE936</t>
  </si>
  <si>
    <t>广东中首新能源有限公司</t>
  </si>
  <si>
    <t>91441900MA4W5TEJ4Y</t>
  </si>
  <si>
    <t>广东朝歌智慧互联科技有限公司</t>
  </si>
  <si>
    <t>91441900MA543TPX46</t>
  </si>
  <si>
    <t>东莞记忆存储科技有限公司</t>
  </si>
  <si>
    <t>914419000599084431</t>
  </si>
  <si>
    <t>宝腾智能润滑技术（东莞）有限公司</t>
  </si>
  <si>
    <t>914419006924654063</t>
  </si>
  <si>
    <t>京彩未来智能科技股份有限公司</t>
  </si>
  <si>
    <t>9144190068644545XN</t>
  </si>
  <si>
    <t>91441900MA4UPBMR9R</t>
  </si>
  <si>
    <t>东莞埃科思科技有限公司</t>
  </si>
  <si>
    <t>91441900MA55BLQ030</t>
  </si>
  <si>
    <t>东莞市联洲技术有限公司</t>
  </si>
  <si>
    <t>91441900MA7JADNW5B</t>
  </si>
  <si>
    <t>唯科终端技术（东莞）有限公司</t>
  </si>
  <si>
    <t>91441900MA57A5EG0F</t>
  </si>
  <si>
    <t>东莞市漫步者科技有限公司</t>
  </si>
  <si>
    <t>91441900789431923Q</t>
  </si>
  <si>
    <t>广东艾力达动漫文化娱乐有限公司</t>
  </si>
  <si>
    <t>91441900572380504U</t>
  </si>
  <si>
    <t>东莞锐宝联医疗科技有限公司</t>
  </si>
  <si>
    <t>914419003453953358</t>
  </si>
  <si>
    <t>91441900MA53LTC68D</t>
  </si>
  <si>
    <t>广东格林赛福能源科技有限公司</t>
  </si>
  <si>
    <t>91441900MA54AMUH4J</t>
  </si>
  <si>
    <t>东莞市东铝铝业有限公司</t>
  </si>
  <si>
    <t>91441900314810567B</t>
  </si>
  <si>
    <t>路华置富电子（东莞）有限公司</t>
  </si>
  <si>
    <t>91441900MA559AQ53D</t>
  </si>
  <si>
    <t>速迈德电子（东莞）有限公司</t>
  </si>
  <si>
    <t>91441900MA5492BB4G</t>
  </si>
  <si>
    <t>广东高斯宝电气技术有限公司</t>
  </si>
  <si>
    <t>91441900MA52TLJJXD</t>
  </si>
  <si>
    <t>广东飞钇通技术有限公司</t>
  </si>
  <si>
    <t>91441900MA53EGBRXM</t>
  </si>
  <si>
    <t>广东大普通信技术股份有限公司</t>
  </si>
  <si>
    <t>914419007709532030</t>
  </si>
  <si>
    <t>达濠科技（东莞）有限公司</t>
  </si>
  <si>
    <t>91441900090156497N</t>
  </si>
  <si>
    <t>研发机构认定奖励
（市级工程技术研究中心）</t>
  </si>
  <si>
    <t>广东天域半导体股份有限公司</t>
  </si>
  <si>
    <t>914419006844054388</t>
  </si>
  <si>
    <t>研发机构认定奖励
（市重点实验室）</t>
  </si>
  <si>
    <t>捷邦精密科技股份有限公司</t>
  </si>
  <si>
    <t>91441900663343661L</t>
  </si>
  <si>
    <t>研发机构认定奖励
（省级工程技术研究中心）</t>
  </si>
  <si>
    <t>广东湾区智能终端工业设计研究院有限公司</t>
  </si>
  <si>
    <t>广东东博智能装备股份有限公司</t>
  </si>
  <si>
    <t>9144190031520944XP</t>
  </si>
  <si>
    <t>914419005921350554</t>
  </si>
  <si>
    <t>广东唯实生物技术有限公司</t>
  </si>
  <si>
    <t>91441900MA548GY2XX</t>
  </si>
  <si>
    <t>东莞兰卫医学检验实验室有限公司</t>
  </si>
  <si>
    <t>91441900MA4WALMG66</t>
  </si>
  <si>
    <t>研发机构认定奖励
（省级工程技术研究中心、市级重点实验室）</t>
  </si>
  <si>
    <t>东莞市信测科技有限公司</t>
  </si>
  <si>
    <t>91441900743202842F</t>
  </si>
  <si>
    <t>东莞材料基因高等理工研究院</t>
  </si>
  <si>
    <t>52441900MJM4124422</t>
  </si>
  <si>
    <t>东莞东元环境科技股份有限公司</t>
  </si>
  <si>
    <t>91441900688654896C</t>
  </si>
  <si>
    <t>广东优尼德生物科技有限公司</t>
  </si>
  <si>
    <t>914419003980902607</t>
  </si>
  <si>
    <t>东莞市东思电子技术有限公司</t>
  </si>
  <si>
    <t>91441900586350277Y</t>
  </si>
  <si>
    <t>东莞市三航军民融合创新研究院</t>
  </si>
  <si>
    <t>52441900MJM416005D</t>
  </si>
  <si>
    <t>东莞固高自动化技术有限公司</t>
  </si>
  <si>
    <t>914419005778512487</t>
  </si>
  <si>
    <t>广东省智能机器人研究院</t>
  </si>
  <si>
    <t>12440000354650764R</t>
  </si>
  <si>
    <t>广东爱车小屋电子商务科技有限公司</t>
  </si>
  <si>
    <t>91441900764929776P</t>
  </si>
  <si>
    <t>东莞市华研新材料科技有限公司</t>
  </si>
  <si>
    <t>91441900MA4UX78G2J</t>
  </si>
  <si>
    <t>东莞市李群自动化技术有限公司</t>
  </si>
  <si>
    <t>91441900570194177Q</t>
  </si>
  <si>
    <t>广东逸动科技有限公司</t>
  </si>
  <si>
    <t>91441900MA4UQTBTX4</t>
  </si>
  <si>
    <t>广东明志医学检验实验室有限公司</t>
  </si>
  <si>
    <t>91441900MA4WT6EW9T</t>
  </si>
  <si>
    <t>广东阿诺捷喷墨科技有限公司</t>
  </si>
  <si>
    <t>914419003512628110</t>
  </si>
  <si>
    <t>广东优力普物联科技有限公司</t>
  </si>
  <si>
    <t>91441900091767556R</t>
  </si>
  <si>
    <t>广东恒润光电有限公司</t>
  </si>
  <si>
    <t>914419005555877491</t>
  </si>
  <si>
    <t>广东博奥医学检验所有限公司</t>
  </si>
  <si>
    <t>914406063380389469</t>
  </si>
  <si>
    <t>广东思沃先进装备有限公司</t>
  </si>
  <si>
    <t>914403006853941608</t>
  </si>
  <si>
    <t>东莞飞思凌通信技术有限公司</t>
  </si>
  <si>
    <t>广东高驰运动科技股份有限公司</t>
  </si>
  <si>
    <t>91441900MA53NRP90E</t>
  </si>
  <si>
    <t>广东长兴半导体科技有限公司</t>
  </si>
  <si>
    <t>9144190005854430X9</t>
  </si>
  <si>
    <t>科纳森（广东）医学影像科技有限公司</t>
  </si>
  <si>
    <t>91441900MA532H0Y49</t>
  </si>
  <si>
    <t>广东微云科技股份有限公司</t>
  </si>
  <si>
    <t>91441900068517102T</t>
  </si>
  <si>
    <t>东莞市金美济药业有限公司</t>
  </si>
  <si>
    <t>914419005517212699</t>
  </si>
  <si>
    <t>宇肽生物（东莞）有限公司</t>
  </si>
  <si>
    <t>91441900MA5221XNXW</t>
  </si>
  <si>
    <t>广东普门生物医疗科技有限公司</t>
  </si>
  <si>
    <t>91441900MA4UHLWH4C</t>
  </si>
  <si>
    <t>中能易电新能源技术有限公司</t>
  </si>
  <si>
    <t>914419003149304703</t>
  </si>
  <si>
    <t>广东牧玛生命科技有限公司</t>
  </si>
  <si>
    <t>91441900MA4W4QX65L</t>
  </si>
  <si>
    <t>广东恒翼能科技股份有限公司</t>
  </si>
  <si>
    <t>91441900MA52MC0865</t>
  </si>
  <si>
    <t>东莞市迪凯医疗科技有限公司</t>
  </si>
  <si>
    <t>91441900794697638A</t>
  </si>
  <si>
    <t>广东旭派新能源有限公司</t>
  </si>
  <si>
    <t>91441900MA51PA3J5U</t>
  </si>
  <si>
    <t>东莞市潇洒金属制品有限公司</t>
  </si>
  <si>
    <t>9144190055913793X1</t>
  </si>
  <si>
    <t>北京大学东莞光电研究院</t>
  </si>
  <si>
    <t>科技项目奖励</t>
  </si>
  <si>
    <t>广东生益科技股份有限公司</t>
  </si>
  <si>
    <t>91441900618163186Q</t>
  </si>
  <si>
    <t>广东大族粤铭激光集团股份有限公司</t>
  </si>
  <si>
    <t>91441900682489383N</t>
  </si>
  <si>
    <t>东莞南方半导体科技有限公司</t>
  </si>
  <si>
    <t>91441900MA4W0CXG7F</t>
  </si>
  <si>
    <t>东莞广州中医药大学研究院</t>
  </si>
  <si>
    <t>12441900665017608K</t>
  </si>
  <si>
    <t>广东思谷智能技术有限公司</t>
  </si>
  <si>
    <t>91441900557282738D</t>
  </si>
  <si>
    <t>企业研发投入补助</t>
  </si>
  <si>
    <t>广东奥美格传导科技股份有限公司</t>
  </si>
  <si>
    <t>914419007838887467</t>
  </si>
  <si>
    <t>东莞瑞柯电子科技股份有限公司</t>
  </si>
  <si>
    <t>914419007665738229</t>
  </si>
  <si>
    <t>广东睿超电子科技有限公司</t>
  </si>
  <si>
    <t>91441900597478540B</t>
  </si>
  <si>
    <t>广东粤铭智能装备股份有限公司</t>
  </si>
  <si>
    <t>91441900323259471G</t>
  </si>
  <si>
    <t>佳禾智能科技股份有限公司</t>
  </si>
  <si>
    <t>914419000810570916</t>
  </si>
  <si>
    <t>国云科技股份有限公司</t>
  </si>
  <si>
    <t>91441900553634476K</t>
  </si>
  <si>
    <t>广东上药桑尼克医疗科技有限公司</t>
  </si>
  <si>
    <t>91441900570148381Q</t>
  </si>
  <si>
    <t>广东中色研达新材料科技股份有限公司</t>
  </si>
  <si>
    <t>91441900785775315N</t>
  </si>
  <si>
    <t>东莞锐新科技有限公司</t>
  </si>
  <si>
    <t>91441900097356475Y</t>
  </si>
  <si>
    <t>东莞市智敏芯科技有限公司</t>
  </si>
  <si>
    <t>91441900MA564TFR91</t>
  </si>
  <si>
    <t>广东中图半导体科技股份有限公司</t>
  </si>
  <si>
    <t>91441900090123492A</t>
  </si>
  <si>
    <t>东莞中之科技股份有限公司</t>
  </si>
  <si>
    <t>914419006788951782</t>
  </si>
  <si>
    <t>东莞华工创为生物科技有限公司</t>
  </si>
  <si>
    <t>91441900MA51JUC92G</t>
  </si>
  <si>
    <t>东莞耀生光电科技有限公司</t>
  </si>
  <si>
    <t>91441900094617166D</t>
  </si>
  <si>
    <t>东莞潜星电子科技有限公司</t>
  </si>
  <si>
    <t>91441900MA4ULMGF08</t>
  </si>
  <si>
    <t>广东博溪生物科技有限公司</t>
  </si>
  <si>
    <t>91610113311007170R</t>
  </si>
  <si>
    <t>东莞芯成电子科技有限公司</t>
  </si>
  <si>
    <t>91441900594054136W</t>
  </si>
  <si>
    <t>东莞新能源科技有限公司</t>
  </si>
  <si>
    <t>9144190076159320X9</t>
  </si>
  <si>
    <t>沃德检测（广东）有限公司</t>
  </si>
  <si>
    <t>91441900091785789J</t>
  </si>
  <si>
    <t>广东复安科技发展有限公司</t>
  </si>
  <si>
    <t>91441900052486356W</t>
  </si>
  <si>
    <t>广东中实金属有限公司</t>
  </si>
  <si>
    <t>91441900766589920U</t>
  </si>
  <si>
    <t>广东中微环保生物科技有限公司</t>
  </si>
  <si>
    <t>914419003381566940</t>
  </si>
  <si>
    <t>广东荣文科技集团有限公司</t>
  </si>
  <si>
    <t>91441900726509463N</t>
  </si>
  <si>
    <t>广东车卫士信息科技有限公司</t>
  </si>
  <si>
    <t>91441900315187148J</t>
  </si>
  <si>
    <t>广东红珊瑚药业有限公司</t>
  </si>
  <si>
    <t>91440800707907909U</t>
  </si>
  <si>
    <t>广东中贝能源科技有限公司</t>
  </si>
  <si>
    <t>91441900671550118M</t>
  </si>
  <si>
    <t>东莞市芝麻地网络科技有限公司</t>
  </si>
  <si>
    <t>91441900MA4UJNRK3G</t>
  </si>
  <si>
    <t>东莞市腾威电子材料技术有限公司</t>
  </si>
  <si>
    <t>914419007929889764</t>
  </si>
  <si>
    <t>东莞市森岭智能科技有限公司</t>
  </si>
  <si>
    <t>91441900MA4UW96Q13</t>
  </si>
  <si>
    <t>广东万海细胞生物科技有限公司</t>
  </si>
  <si>
    <t>91441900MA4UKQJ61B</t>
  </si>
  <si>
    <t>东莞西典医药科技有限公司</t>
  </si>
  <si>
    <t>91441900091760522P</t>
  </si>
  <si>
    <t>广东天机智能系统有限公司</t>
  </si>
  <si>
    <t>91441900337900581C</t>
  </si>
  <si>
    <t>广东苏试广博测试技术有限公司</t>
  </si>
  <si>
    <t>91441900MA4UW91D3H</t>
  </si>
  <si>
    <t>广东安数网络科技有限公司</t>
  </si>
  <si>
    <t>91441900MA4URFTD0A</t>
  </si>
  <si>
    <t>广东天机机器人有限公司</t>
  </si>
  <si>
    <t>91441900MA4WU1PM9A</t>
  </si>
  <si>
    <t>广东爱瓦力科技股份有限公司</t>
  </si>
  <si>
    <t>91441900597458806B</t>
  </si>
  <si>
    <t>广东臻创信息科技有限公司</t>
  </si>
  <si>
    <t>91441900MA4UXFGT11</t>
  </si>
  <si>
    <t>广东省中鼎检测技术有限公司</t>
  </si>
  <si>
    <t>91441900794627680G</t>
  </si>
  <si>
    <t>广东朗研科技有限公司</t>
  </si>
  <si>
    <t>91441900MA52AHBQ1K</t>
  </si>
  <si>
    <t>广东亨通光电科技有限公司</t>
  </si>
  <si>
    <t>91441900553646549M</t>
  </si>
  <si>
    <t>广东网纳智能装备有限公司</t>
  </si>
  <si>
    <t>91441900MA51J8N76A</t>
  </si>
  <si>
    <t>优利德科技（中国）股份有限公司</t>
  </si>
  <si>
    <t>914419007564666605</t>
  </si>
  <si>
    <t>广东润盛科技材料有限公司</t>
  </si>
  <si>
    <t>91441900696400909Y</t>
  </si>
  <si>
    <t>9144190055563914X7</t>
  </si>
  <si>
    <t>广东博迅通信技术有限公司</t>
  </si>
  <si>
    <t>91441900MA53LLWM40</t>
  </si>
  <si>
    <t>广东大镓传感技术有限公司</t>
  </si>
  <si>
    <t>91441900MA51L9T00X</t>
  </si>
  <si>
    <t>广东合通建业科技股份有限公司</t>
  </si>
  <si>
    <t>914419007462627441</t>
  </si>
  <si>
    <t>东莞市长工微电子有限公司</t>
  </si>
  <si>
    <t>东莞特比斯电子有限公司</t>
  </si>
  <si>
    <t>91441900075053705T</t>
  </si>
  <si>
    <t>东莞远铸智能科技有限公司</t>
  </si>
  <si>
    <t>91441900MA4UY2JR4E</t>
  </si>
  <si>
    <t>松灵机器人（东莞）有限公司</t>
  </si>
  <si>
    <t>91441900MA4WQN833G</t>
  </si>
  <si>
    <t>东莞芯苼态信息科技有限公司</t>
  </si>
  <si>
    <t>91441900MA4WYKLA97</t>
  </si>
  <si>
    <t>安禧普电子科技（东莞）有限公司</t>
  </si>
  <si>
    <t>914403003414994522</t>
  </si>
  <si>
    <t>东莞恒丰医疗科技有限公司</t>
  </si>
  <si>
    <t>91441900MA4X6T2W03</t>
  </si>
  <si>
    <t>东莞市简从科技有限公司</t>
  </si>
  <si>
    <t>91441900MA558BJD1W</t>
  </si>
  <si>
    <t>广东威迪科技股份有限公司</t>
  </si>
  <si>
    <t>91441900725102530W</t>
  </si>
  <si>
    <t>广东爱迪贝克软件科技有限公司</t>
  </si>
  <si>
    <t>91441900058563957L</t>
  </si>
  <si>
    <t>东莞恩茁智能科技有限公司</t>
  </si>
  <si>
    <t>91441900MA4UWAMA5D</t>
  </si>
  <si>
    <t>广东阿尔派智能电网有限公司</t>
  </si>
  <si>
    <t>9144190068639201XA</t>
  </si>
  <si>
    <t>贝曼创意科技（东莞）有限公司</t>
  </si>
  <si>
    <t>91441900MA4WLN3T79</t>
  </si>
  <si>
    <t>广东阿尔派新材料股份有限公司</t>
  </si>
  <si>
    <t>91441900741221249Y</t>
  </si>
  <si>
    <t>广东朗呈医疗器械科技有限公司</t>
  </si>
  <si>
    <t>91441900081209884Q</t>
  </si>
  <si>
    <t>广东爱吉尔机器人科技有限公司</t>
  </si>
  <si>
    <t>91441900MA55D2883T</t>
  </si>
  <si>
    <t>中科皓烨（东莞）材料科技有限责任公司</t>
  </si>
  <si>
    <t>91441900MA5469PD2U</t>
  </si>
  <si>
    <t>广东阿尔派电力科技股份有限公司</t>
  </si>
  <si>
    <t>91441900723003571C</t>
  </si>
  <si>
    <t>广东凯宝机器人科技有限公司</t>
  </si>
  <si>
    <t>914419005989558988</t>
  </si>
  <si>
    <t>东莞阿尔泰显示技术有限公司</t>
  </si>
  <si>
    <t>91441900MA4UJE1W1H</t>
  </si>
  <si>
    <t>东莞市航微视讯科技有限公司</t>
  </si>
  <si>
    <t>91441900MA5251T29G</t>
  </si>
  <si>
    <t>合泰半导体（中国）有限公司</t>
  </si>
  <si>
    <t>91441900597420074X</t>
  </si>
  <si>
    <t>广东联捷生物科技有限公司</t>
  </si>
  <si>
    <t>91441900324812435W</t>
  </si>
  <si>
    <t>广东极速网络科技有限公司</t>
  </si>
  <si>
    <t>91441900MA4UPPL18Y</t>
  </si>
  <si>
    <t>东莞火萤科技有限公司</t>
  </si>
  <si>
    <t>91441900MA54AAX366</t>
  </si>
  <si>
    <t>东莞智炜新材料股份有限公司</t>
  </si>
  <si>
    <t>91441900MA4W0G6W76</t>
  </si>
  <si>
    <t>东莞市微格能自动化设备有限公司</t>
  </si>
  <si>
    <t>9144190005678270X9</t>
  </si>
  <si>
    <t>东莞光韵达光电科技有限公司</t>
  </si>
  <si>
    <t>914419005958621866</t>
  </si>
  <si>
    <t>一胜百模具（东莞）有限公司</t>
  </si>
  <si>
    <t>91441900724774482G</t>
  </si>
  <si>
    <t>广东高谷科技有限公司</t>
  </si>
  <si>
    <t>91441900338016368N</t>
  </si>
  <si>
    <t>富通尼激光科技(东莞)有限公司</t>
  </si>
  <si>
    <t>91441900MA4UW6029D</t>
  </si>
  <si>
    <t>东莞市漫步者电竞科技有限公司</t>
  </si>
  <si>
    <t>91441900MA52804D3C</t>
  </si>
  <si>
    <t>广东健林医药科技有限公司</t>
  </si>
  <si>
    <t>东莞市钧杰陶瓷科技有限公司</t>
  </si>
  <si>
    <t>91441900MA53H5WC7C</t>
  </si>
  <si>
    <t>东莞博奥木华基因科技有限公司</t>
  </si>
  <si>
    <t>91441900325068871Y</t>
  </si>
  <si>
    <t>东莞市领亚电线电缆有限公司</t>
  </si>
  <si>
    <t>91441900MA4UKKU9X4</t>
  </si>
  <si>
    <t>东莞市魔方新能源科技有限公司</t>
  </si>
  <si>
    <t>91441900092966039Q</t>
  </si>
  <si>
    <t>蓝思科技（东莞）有限公司</t>
  </si>
  <si>
    <t>914419005572885745</t>
  </si>
  <si>
    <t>东莞市伟邦新材料科技有限公司</t>
  </si>
  <si>
    <t>91441900MA51LEMH93</t>
  </si>
  <si>
    <t>广东凯金新能源科技股份有限公司</t>
  </si>
  <si>
    <t>91441900592169722K</t>
  </si>
  <si>
    <t>东莞市睿华智能科技有限公司</t>
  </si>
  <si>
    <t>91441900MA4WMTFN6T</t>
  </si>
  <si>
    <t>广东友宏医疗科技有限公司</t>
  </si>
  <si>
    <t>91441900MA53MFFEX0</t>
  </si>
  <si>
    <t>埃克森新能源研究院（东莞）有限公司</t>
  </si>
  <si>
    <t>91441900MABMYAF05C</t>
  </si>
  <si>
    <t>东莞小豚智能技术有限公司</t>
  </si>
  <si>
    <t>91441900MA551B479R</t>
  </si>
  <si>
    <t>歌尔智能科技有限公司</t>
  </si>
  <si>
    <t>91441900MA4X11YRXD</t>
  </si>
  <si>
    <t>智蜂机电科技（东莞）有限公司</t>
  </si>
  <si>
    <t>91441900MA4X95162C</t>
  </si>
  <si>
    <t>广东瀚森生物科技有限公司</t>
  </si>
  <si>
    <t>91441900315042416L</t>
  </si>
  <si>
    <t>东莞海丽化学材料有限公司</t>
  </si>
  <si>
    <t>91441900338240319M</t>
  </si>
  <si>
    <t>优方科技（东莞）有限公司</t>
  </si>
  <si>
    <t>91441900MA53YA3C9D</t>
  </si>
  <si>
    <t>东莞市中科原子精密制造科技有限公司</t>
  </si>
  <si>
    <t>91441900MA53EADX5F</t>
  </si>
  <si>
    <t>东莞市亚太未来软件有限公司</t>
  </si>
  <si>
    <t>91441900MA556KWJ7P</t>
  </si>
  <si>
    <t>广东万云信息科技有限公司</t>
  </si>
  <si>
    <t>91441900077901915M</t>
  </si>
  <si>
    <t>东莞市泰创电子科技有限公司</t>
  </si>
  <si>
    <t>91441900315128949U</t>
  </si>
  <si>
    <t>东莞市鑫晟达智能装备有限公司</t>
  </si>
  <si>
    <t>91441900MA5418496A</t>
  </si>
  <si>
    <t>广东润源中天生物科技有限公司</t>
  </si>
  <si>
    <t>91441900MA4WU6G05L</t>
  </si>
  <si>
    <t>东莞市云雀科技有限公司</t>
  </si>
  <si>
    <t>91441900MA557UKD4P</t>
  </si>
  <si>
    <t>益模（东莞）智能科技有限公司</t>
  </si>
  <si>
    <t>91441900MA4X24188K</t>
  </si>
  <si>
    <t>营家健康科技（广东）有限公司</t>
  </si>
  <si>
    <t>91441900MA4WPHT43U</t>
  </si>
  <si>
    <t>广东德澳智慧医疗科技有限公司</t>
  </si>
  <si>
    <t>91441900MA4UN9UG3R</t>
  </si>
  <si>
    <t>海斯坦普汽车组件（东莞）有限公司</t>
  </si>
  <si>
    <t>914419000506628037</t>
  </si>
  <si>
    <t>东莞市奥通米克电子有限公司</t>
  </si>
  <si>
    <t>914419007491603488</t>
  </si>
  <si>
    <t>东莞市峰谷科技有限公司</t>
  </si>
  <si>
    <t>91441900MA52HXQ49E</t>
  </si>
  <si>
    <t>东莞光讯士创科技有限公司</t>
  </si>
  <si>
    <t>91441900MA54U7PD8J</t>
  </si>
  <si>
    <t>广东先康达生物科技有限公司</t>
  </si>
  <si>
    <t>91441900MA52T5931P</t>
  </si>
  <si>
    <t>广东英瀚环境科技有限公司</t>
  </si>
  <si>
    <t>91441900MA4WALRG83</t>
  </si>
  <si>
    <t>东莞市中认联科检测技术有限公司</t>
  </si>
  <si>
    <t>91441900MA51UE5Q33</t>
  </si>
  <si>
    <t>广东博工医疗科技有限公司</t>
  </si>
  <si>
    <t>91441900MABM28A03J</t>
  </si>
  <si>
    <t>东莞市一星医疗科技有限公司</t>
  </si>
  <si>
    <t>91441900MA4WG5MQ7K</t>
  </si>
  <si>
    <t>广东凯盟钝化防锈技术有限公司</t>
  </si>
  <si>
    <t>91441900675218796M</t>
  </si>
  <si>
    <t>东莞氢宇新能源科技有限公司</t>
  </si>
  <si>
    <t>914419000825716319</t>
  </si>
  <si>
    <t>东莞天天向上医疗科技有限公司</t>
  </si>
  <si>
    <t>914419005745447878</t>
  </si>
  <si>
    <t>海洋王（东莞）照明科技有限公司</t>
  </si>
  <si>
    <t>914419005572954327</t>
  </si>
  <si>
    <t>东莞道元自动化技术有限公司</t>
  </si>
  <si>
    <t>91441900MA4UJ2NH66</t>
  </si>
  <si>
    <t>远峰科技股份有限公司</t>
  </si>
  <si>
    <t>914419000507253412</t>
  </si>
  <si>
    <t>广东帝达聚智能科技有限责任公司</t>
  </si>
  <si>
    <t>91441900062199166A</t>
  </si>
  <si>
    <t>东莞市贝特电子科技股份有限公司</t>
  </si>
  <si>
    <t>91441900753676398A</t>
  </si>
  <si>
    <t>东莞市华石晶电技术有限公司</t>
  </si>
  <si>
    <t>91441900MA53K69018</t>
  </si>
  <si>
    <t>广东见达医疗科技有限公司</t>
  </si>
  <si>
    <t>914419000917527253</t>
  </si>
  <si>
    <t>东莞鑫四方检测科技有限公司</t>
  </si>
  <si>
    <t>91441900MA4UME7UXG</t>
  </si>
  <si>
    <t>广东亿嘉和科技有限公司</t>
  </si>
  <si>
    <t>91441900MA52K9LH4L</t>
  </si>
  <si>
    <t>广东三丰诺德环境科技有限公司</t>
  </si>
  <si>
    <t>91441900MA51MN2374</t>
  </si>
  <si>
    <t>东莞市本末科技有限公司</t>
  </si>
  <si>
    <t>91441900MA54DQLF82</t>
  </si>
  <si>
    <t>东莞凯威计量技术有限公司</t>
  </si>
  <si>
    <t>91441900MA4WW1H250</t>
  </si>
  <si>
    <t>东莞市高驰软件有限公司</t>
  </si>
  <si>
    <t>91441900MA55C45B96</t>
  </si>
  <si>
    <t>广东裕鼎模具钢有限公司</t>
  </si>
  <si>
    <t>91441302MA4W366L6P</t>
  </si>
  <si>
    <t>东莞市科旺科技股份有限公司</t>
  </si>
  <si>
    <t>91441900564570375J</t>
  </si>
  <si>
    <t>东莞清芯半导体科技有限公司</t>
  </si>
  <si>
    <t>91441900MA526Q589D</t>
  </si>
  <si>
    <t>广东科明环境仪器工业有限公司</t>
  </si>
  <si>
    <t>9144190057448442XH</t>
  </si>
  <si>
    <t>固高派动（东莞）智能科技有限公司</t>
  </si>
  <si>
    <t>91441900MA4UK67H03</t>
  </si>
  <si>
    <t>东莞松山智能机器人有限公司</t>
  </si>
  <si>
    <t>91441900MA4UT0GM18</t>
  </si>
  <si>
    <t>东莞市翔通光电技术有限公司</t>
  </si>
  <si>
    <t>914419005608633814</t>
  </si>
  <si>
    <t>辰东意普万新材料（广东）有限公司</t>
  </si>
  <si>
    <t>91441900764905213F</t>
  </si>
  <si>
    <t>东莞博润环保科技有限公司</t>
  </si>
  <si>
    <t>91441900MA511HYM5G</t>
  </si>
  <si>
    <t>广东维杰物料自动化系统有限公司</t>
  </si>
  <si>
    <t>91441900059925825M</t>
  </si>
  <si>
    <t>东莞市科兜网信息科技有限公司</t>
  </si>
  <si>
    <t>91441900MA4W7CDG8X</t>
  </si>
  <si>
    <t>东莞科蓝信息科技有限公司</t>
  </si>
  <si>
    <t>91441900MA4UPTBN5X</t>
  </si>
  <si>
    <t>威科达（东莞）智能控制有限公司</t>
  </si>
  <si>
    <t>91441900MA4UPXLCXN</t>
  </si>
  <si>
    <t>广东昊辉新材料有限公司</t>
  </si>
  <si>
    <t>914419006981935955</t>
  </si>
  <si>
    <t>广东润鹏生物技术有限公司</t>
  </si>
  <si>
    <t>91441900MA54AD2X21</t>
  </si>
  <si>
    <t>广东菲鹏生物有限公司</t>
  </si>
  <si>
    <t>91441900090133869B</t>
  </si>
  <si>
    <t>广东行海生物科技有限公司</t>
  </si>
  <si>
    <t>91441900MA57CXC98J</t>
  </si>
  <si>
    <t>广东中润检测技术有限公司</t>
  </si>
  <si>
    <t>914419006682343760</t>
  </si>
  <si>
    <t>广东国志激光技术有限公司</t>
  </si>
  <si>
    <t>91441900MA4X7YYR2R</t>
  </si>
  <si>
    <t>东莞再立健生物科技有限公司</t>
  </si>
  <si>
    <t>91441900MA55CMLA1C</t>
  </si>
  <si>
    <t>广东威康龙生物科技有限公司</t>
  </si>
  <si>
    <t>91441900MA519BNY0F</t>
  </si>
  <si>
    <t>广东一顺节能科技有限公司</t>
  </si>
  <si>
    <t>91441900MA4URKQ843</t>
  </si>
  <si>
    <t>广东巴金斯科技有限公司</t>
  </si>
  <si>
    <t>91441900MA4UMM300N</t>
  </si>
  <si>
    <t>坤元光电（东莞）有限公司</t>
  </si>
  <si>
    <t>91441900MA53222T57</t>
  </si>
  <si>
    <t>广东度才子集团有限公司</t>
  </si>
  <si>
    <t>91441900338284768A</t>
  </si>
  <si>
    <t>东莞市蓝姆材料科技有限公司</t>
  </si>
  <si>
    <t>91441900572415017A</t>
  </si>
  <si>
    <t>东莞市辰科自动化科技有限公司</t>
  </si>
  <si>
    <t>91441900MA4UYWKB18</t>
  </si>
  <si>
    <t>东莞市鹏煜威科技有限公司</t>
  </si>
  <si>
    <t>91441900MA4W5RW16U</t>
  </si>
  <si>
    <t>东莞茅飞信息科技有限公司</t>
  </si>
  <si>
    <t>91441900MA51YBTM75</t>
  </si>
  <si>
    <t>广东歆柯睿信息科技有限公司</t>
  </si>
  <si>
    <t>91441900MA4WFFE56M</t>
  </si>
  <si>
    <t>东莞均维信息科技有限公司</t>
  </si>
  <si>
    <t>91441900MA51Q02J7U</t>
  </si>
  <si>
    <t>东莞市颖兴金属表面处理材料有限公司</t>
  </si>
  <si>
    <t>9144190057235623XF</t>
  </si>
  <si>
    <t>广东东阳光药业股份有限公司</t>
  </si>
  <si>
    <t>914419007583367471</t>
  </si>
  <si>
    <t>广东世纪网通信设备股份有限公司</t>
  </si>
  <si>
    <t>9144190075864837XF</t>
  </si>
  <si>
    <t>东莞市大成智能装备有限公司</t>
  </si>
  <si>
    <t>91441900MA5118MUXW</t>
  </si>
  <si>
    <t>东莞市艾微科技有限公司</t>
  </si>
  <si>
    <t>91441900MA55L0Y44E</t>
  </si>
  <si>
    <t>东莞方孺光电科技有限公司</t>
  </si>
  <si>
    <t>91441900MA4X2TFR0T</t>
  </si>
  <si>
    <t>91441900MA53DMR529</t>
  </si>
  <si>
    <t>广东群欣技术开发有限公司</t>
  </si>
  <si>
    <t>91441900MA53LM8E9X</t>
  </si>
  <si>
    <t>91441900MA51YF8T1E</t>
  </si>
  <si>
    <t>广东以思创智能科技有限公司</t>
  </si>
  <si>
    <t>91441900MA52HPKW8C</t>
  </si>
  <si>
    <t>广东安迪科正电子技术有限公司</t>
  </si>
  <si>
    <t>91441900304023543K</t>
  </si>
  <si>
    <t>东莞市吉田焊接材料有限公司</t>
  </si>
  <si>
    <t>91441900553644316F</t>
  </si>
  <si>
    <t>广东合毅建设工程服务有限公司</t>
  </si>
  <si>
    <t>91441900673139832G</t>
  </si>
  <si>
    <t>东莞市特斯迈电子科技有限公司</t>
  </si>
  <si>
    <t>91441900MA4UT0L382</t>
  </si>
  <si>
    <t>东莞市优力普通信技术有限公司</t>
  </si>
  <si>
    <t>914419003247854734</t>
  </si>
  <si>
    <t>东莞众创新能源科技有限公司</t>
  </si>
  <si>
    <t>91441900MA4WRT3F1Y</t>
  </si>
  <si>
    <t>广东找大状法务科技有限公司</t>
  </si>
  <si>
    <t>91441900MA4X224J1T</t>
  </si>
  <si>
    <t>东莞医谷生物医学科技有限公司</t>
  </si>
  <si>
    <t>91441900MA53BC6341</t>
  </si>
  <si>
    <t>东莞市纳声电子设备科技有限公司</t>
  </si>
  <si>
    <t>91441900680608668Q</t>
  </si>
  <si>
    <t>广东省松茂威视智能科技有限公司</t>
  </si>
  <si>
    <t>91441900MA548JF35X</t>
  </si>
  <si>
    <t>广东艾博尔科技有限公司</t>
  </si>
  <si>
    <t>91440300MA5G548H98</t>
  </si>
  <si>
    <t>广东源禾智智能科技有限公司</t>
  </si>
  <si>
    <t>广东正业科技股份有限公司</t>
  </si>
  <si>
    <t>91441900617994922G</t>
  </si>
  <si>
    <t>深检集团（东莞）质量技术服务有限公司</t>
  </si>
  <si>
    <t>91441900MA54X6U31H</t>
  </si>
  <si>
    <t>东莞市博创能源有限公司</t>
  </si>
  <si>
    <t>91441900MA52NK0K1B</t>
  </si>
  <si>
    <t>飞克机器人科技（东莞）有限公司</t>
  </si>
  <si>
    <t>91441900MA5304843B</t>
  </si>
  <si>
    <t>东莞广达智能科技有限公司</t>
  </si>
  <si>
    <t>91441900MA518Y29XK</t>
  </si>
  <si>
    <t>东莞市鸿云网络科技有限公司</t>
  </si>
  <si>
    <t>91441900MA51KKB196</t>
  </si>
  <si>
    <t>中科再生医学科技（广东）有限公司</t>
  </si>
  <si>
    <t>914419003383100306</t>
  </si>
  <si>
    <t>学创教育科技有限公司</t>
  </si>
  <si>
    <t>91441900081066457U</t>
  </si>
  <si>
    <t>广东申创光电科技有限公司</t>
  </si>
  <si>
    <t>91441900MA4WNPQJ82</t>
  </si>
  <si>
    <t>东莞本凡网络技术有限公司</t>
  </si>
  <si>
    <t>91441900MA4WEG150Q</t>
  </si>
  <si>
    <t>广东蓝鱼物联科技有限公司</t>
  </si>
  <si>
    <t>91441900MA524K0N26</t>
  </si>
  <si>
    <t>东莞市优赛科创企业管理咨询有限公司</t>
  </si>
  <si>
    <t>914419005625823723</t>
  </si>
  <si>
    <t>东莞市万科建筑技术研究有限公司</t>
  </si>
  <si>
    <t>914419007962392512</t>
  </si>
  <si>
    <t>广东思沃激光科技有限公司</t>
  </si>
  <si>
    <t>东莞市溢美材料科技有限公司</t>
  </si>
  <si>
    <t>91441900MA53T3WK2B</t>
  </si>
  <si>
    <t>东莞市吉声技术有限公司</t>
  </si>
  <si>
    <t>91440300326488544Q</t>
  </si>
  <si>
    <t>广东伊诺智能家居科技有限公司</t>
  </si>
  <si>
    <t>91441900MA5249637U</t>
  </si>
  <si>
    <t>东莞市沃趣网络科技有限公司</t>
  </si>
  <si>
    <t>9144190033826971XT</t>
  </si>
  <si>
    <t>东莞市快点儿电子科技有限公司</t>
  </si>
  <si>
    <t>91441900MA4UQKD35T</t>
  </si>
  <si>
    <t>广东勇前智能精密科技有限公司</t>
  </si>
  <si>
    <t>91441900MA4W0M1MXT</t>
  </si>
  <si>
    <t>东莞软通动力计算机技术有限公司</t>
  </si>
  <si>
    <t>91441900MA52GU2E46</t>
  </si>
  <si>
    <t>东莞市本润机器人科技股份有限公司</t>
  </si>
  <si>
    <t>91441900077893804D</t>
  </si>
  <si>
    <t>广东松科智能科技有限公司</t>
  </si>
  <si>
    <t>914419000585303627</t>
  </si>
  <si>
    <t>东莞市乐升电子有限公司</t>
  </si>
  <si>
    <t>91441900568233771L</t>
  </si>
  <si>
    <t>东莞云展智能装备有限公司</t>
  </si>
  <si>
    <t>91441900MA520CP184</t>
  </si>
  <si>
    <t>东莞瑞森新谱声学科技有限公司</t>
  </si>
  <si>
    <t>91441900MA51BLM475</t>
  </si>
  <si>
    <t>广东杰诺软件科技有限公司</t>
  </si>
  <si>
    <t>91441900071850264P</t>
  </si>
  <si>
    <t>东莞市易联交互信息科技有限责任公司</t>
  </si>
  <si>
    <t>91441900MA516H997R</t>
  </si>
  <si>
    <t>广东赛尔生物科技有限公司</t>
  </si>
  <si>
    <t>914419000553325124</t>
  </si>
  <si>
    <t>东莞市慧视智能科技有限公司</t>
  </si>
  <si>
    <t>91441900MA560BNM86</t>
  </si>
  <si>
    <t>速动智能拧紧技术（广东）有限公司</t>
  </si>
  <si>
    <t>91441900664951394Y</t>
  </si>
  <si>
    <t>广东锐顶电力技术有限公司</t>
  </si>
  <si>
    <t>914419000917935274</t>
  </si>
  <si>
    <t>广东派特埃尔生物科技有限公司</t>
  </si>
  <si>
    <t>91441900MA4UMMDM4H</t>
  </si>
  <si>
    <t>东莞初创应用材料有限公司</t>
  </si>
  <si>
    <t>91441900MA50YYUEXE</t>
  </si>
  <si>
    <t>东莞市科诗特技术有限公司</t>
  </si>
  <si>
    <t>91441900MA7EEBL10T</t>
  </si>
  <si>
    <t>广东爱普拉新能源技术股份有限公司</t>
  </si>
  <si>
    <t>91441900345322822E</t>
  </si>
  <si>
    <t>东莞市汉楚自动化科技有限公司</t>
  </si>
  <si>
    <t>91441900MA4UM76F15</t>
  </si>
  <si>
    <t>东莞市同和光电科技有限公司</t>
  </si>
  <si>
    <t>91441900MA53AQCW2M</t>
  </si>
  <si>
    <t>未知星球科技（东莞）有限公司</t>
  </si>
  <si>
    <t>91441900MA537TKH29</t>
  </si>
  <si>
    <t>东莞稳控自动化技术有限公司</t>
  </si>
  <si>
    <t>91441900MA56382536</t>
  </si>
  <si>
    <t>广东呼应信息科技有限公司</t>
  </si>
  <si>
    <t>91441900MA54NA045C</t>
  </si>
  <si>
    <t>广东墨痕教育科技有限公司</t>
  </si>
  <si>
    <t>9144190031525569X2</t>
  </si>
  <si>
    <t>东莞伏安光电科技有限公司</t>
  </si>
  <si>
    <t>91441900MA535AR48D</t>
  </si>
  <si>
    <t>东莞全芯物联科技有限公司</t>
  </si>
  <si>
    <t>91441900MA53XY9B97</t>
  </si>
  <si>
    <t>广东优赛科技有限公司</t>
  </si>
  <si>
    <t>91441900MA52WHW88L</t>
  </si>
  <si>
    <t>广东美卡智能信息技术有限公司</t>
  </si>
  <si>
    <t>91441900MA55RGBP6N</t>
  </si>
  <si>
    <t>东莞市广博检测设备有限公司</t>
  </si>
  <si>
    <t>91441900784861924E</t>
  </si>
  <si>
    <t>华萃国际生物科技（广东）有限公司</t>
  </si>
  <si>
    <t>91441900MA56CE2B8W</t>
  </si>
  <si>
    <t>龙正环保股份有限公司</t>
  </si>
  <si>
    <t>91441900303820268W</t>
  </si>
  <si>
    <t>锐德热力设备（东莞）有限公司</t>
  </si>
  <si>
    <t>91441900669812422U</t>
  </si>
  <si>
    <t>广东德丰智能科技有限公司</t>
  </si>
  <si>
    <t>91441900MA53RLGG6K</t>
  </si>
  <si>
    <t>东莞市猛龙自动化科技有限公司</t>
  </si>
  <si>
    <t>91441900MA512HL40E</t>
  </si>
  <si>
    <t>东莞绿养世代科技有限公司</t>
  </si>
  <si>
    <t>91441900MA5423PJ3R</t>
  </si>
  <si>
    <t>中科云遥（东莞）科技有限公司</t>
  </si>
  <si>
    <t>91441900MA52WBKF2T</t>
  </si>
  <si>
    <t>东莞博盛生物科技有限公司</t>
  </si>
  <si>
    <t>91441900MA51A7X86X</t>
  </si>
  <si>
    <t>广东博迈医疗科技股份有限公司</t>
  </si>
  <si>
    <t>91441900590137612T</t>
  </si>
  <si>
    <t>东莞市方前电子科技有限公司</t>
  </si>
  <si>
    <t>91441900323224869K</t>
  </si>
  <si>
    <t>广东云创氢电科技有限公司</t>
  </si>
  <si>
    <t>91441900MA5478KB73</t>
  </si>
  <si>
    <t>广东中科云瑞生物医疗科技有限公司</t>
  </si>
  <si>
    <t>91441900MA4W1P963E</t>
  </si>
  <si>
    <t>广东全诚信息科技有限公司</t>
  </si>
  <si>
    <t>91441900671574267R</t>
  </si>
  <si>
    <t>广东沣和水生态科技有限公司</t>
  </si>
  <si>
    <t>91441900MA4X6GHD50</t>
  </si>
  <si>
    <t>广东科利智能科技有限公司</t>
  </si>
  <si>
    <t>91441900MA52PKHFX6</t>
  </si>
  <si>
    <t>广东菲鹏制药股份有限公司</t>
  </si>
  <si>
    <t>914403003498017408</t>
  </si>
  <si>
    <t>东莞市锐翔测控技术有限公司</t>
  </si>
  <si>
    <t>广东储能检测技术有限公司</t>
  </si>
  <si>
    <t>91441900MA51XPHF6P</t>
  </si>
  <si>
    <t>广东美德认证检测技术有限公司</t>
  </si>
  <si>
    <t>9144190056667264X8</t>
  </si>
  <si>
    <t>广东启世科技有限公司</t>
  </si>
  <si>
    <t>91441900MA4W3LK39G</t>
  </si>
  <si>
    <t>东莞市安磁检测技术有限公司</t>
  </si>
  <si>
    <t>91441900590132352R</t>
  </si>
  <si>
    <t>广东大群数控机床有限公司</t>
  </si>
  <si>
    <t>91441900096030609N</t>
  </si>
  <si>
    <t>广东高标电子科技有限公司</t>
  </si>
  <si>
    <t>9144190074320117X7</t>
  </si>
  <si>
    <t>广东赛微微电子股份有限公司</t>
  </si>
  <si>
    <t>91441900696449139L</t>
  </si>
  <si>
    <t>广东顶创科技股份公司</t>
  </si>
  <si>
    <t>91441900MA4URKXL5Y</t>
  </si>
  <si>
    <t>东莞市科宏研磨科技有限公司</t>
  </si>
  <si>
    <t>91441900MA5313889J</t>
  </si>
  <si>
    <t>东莞市海珀科技有限公司</t>
  </si>
  <si>
    <t>91441900MA56065H9G</t>
  </si>
  <si>
    <t>酷拉锐体育科技（广东）有限公司</t>
  </si>
  <si>
    <t>91441900MA5352X363</t>
  </si>
  <si>
    <t>东莞先导先进科技有限公司</t>
  </si>
  <si>
    <t>91441900MA55YCH07X</t>
  </si>
  <si>
    <t>东莞市普联技术有限公司</t>
  </si>
  <si>
    <t>914419000718535022</t>
  </si>
  <si>
    <t>广东博通科技服务有限公司</t>
  </si>
  <si>
    <t>91441900574459064E</t>
  </si>
  <si>
    <t>东莞新能安科技有限公司</t>
  </si>
  <si>
    <t>91441900MA53HLYM57</t>
  </si>
  <si>
    <t>广东亿脉康生物科技有限公司</t>
  </si>
  <si>
    <t>91441900MA4XAE2J5G</t>
  </si>
  <si>
    <t>东莞市乔善科技有限公司</t>
  </si>
  <si>
    <t>91441900MA54NEB70B</t>
  </si>
  <si>
    <t>广东智创兴信息科技有限公司</t>
  </si>
  <si>
    <t>91441900MA52BWJL84</t>
  </si>
  <si>
    <t>东莞博捷生物科技有限公司</t>
  </si>
  <si>
    <t>91441900562645927Q</t>
  </si>
  <si>
    <t>广东普电自动化科技股份有限公司</t>
  </si>
  <si>
    <t>91441900675165946A</t>
  </si>
  <si>
    <t>广东雷正电气科技有限公司</t>
  </si>
  <si>
    <t>91440606MA53FX2A59</t>
  </si>
  <si>
    <t>广东科创智水科技有限公司</t>
  </si>
  <si>
    <t>91441900555639369N</t>
  </si>
  <si>
    <t>东莞市国脉智能科技有限公司</t>
  </si>
  <si>
    <t>91441900MA4UQEEX0P</t>
  </si>
  <si>
    <t>东莞华贝电子科技有限公司</t>
  </si>
  <si>
    <t>91441900699790009U</t>
  </si>
  <si>
    <t>广东虹勤通讯技术有限公司</t>
  </si>
  <si>
    <t>91441900315279595E</t>
  </si>
  <si>
    <t>东莞市莞云信息科技有限公司</t>
  </si>
  <si>
    <t>91441900MA53DDPG5Q</t>
  </si>
  <si>
    <t>广东零偏科技有限公司</t>
  </si>
  <si>
    <t>91441900MA53J4FX9T</t>
  </si>
  <si>
    <t>东莞市微三云大数据科技有限公司</t>
  </si>
  <si>
    <t>91441900MA538DGY82</t>
  </si>
  <si>
    <t>东莞微感电子技术有限公司</t>
  </si>
  <si>
    <t>91441900MA4X9L3L1F</t>
  </si>
  <si>
    <t>东莞市晟沃信息科技有限公司</t>
  </si>
  <si>
    <t>914419003382355366</t>
  </si>
  <si>
    <t>东莞张力测控技术有限公司</t>
  </si>
  <si>
    <t>91441900MA4X1CRG5W</t>
  </si>
  <si>
    <t>广东标格高远设计咨询有限公司</t>
  </si>
  <si>
    <t>91441900MA55QWADXW</t>
  </si>
  <si>
    <t>东莞帕姆蒂昊宇液态金属有限公司</t>
  </si>
  <si>
    <t>91441900321698665W</t>
  </si>
  <si>
    <t>东莞市酷得智能科技有限公司</t>
  </si>
  <si>
    <t>91441900MA51CQE45U</t>
  </si>
  <si>
    <t>轮趣科技（东莞）有限公司</t>
  </si>
  <si>
    <t>91441900MA518CH52Y</t>
  </si>
  <si>
    <t>广东弓叶科技有限公司</t>
  </si>
  <si>
    <t>91441900MA52BC617M</t>
  </si>
  <si>
    <t>广东乐普泰新材料科技有限公司</t>
  </si>
  <si>
    <t>914419005625514023</t>
  </si>
  <si>
    <t>东莞东石新材料开发有限公司</t>
  </si>
  <si>
    <t>91441900684443434C</t>
  </si>
  <si>
    <t>东莞市威庆电子有限公司</t>
  </si>
  <si>
    <t>91441900553688730H</t>
  </si>
  <si>
    <t>东莞百仪科技有限公司</t>
  </si>
  <si>
    <t>91441900MA52GAC25T</t>
  </si>
  <si>
    <t>安美科技股份有限公司</t>
  </si>
  <si>
    <t>91441900749168577D</t>
  </si>
  <si>
    <t>东莞海博斯新材料科技有限公司</t>
  </si>
  <si>
    <t>91441900MA55H4B20R</t>
  </si>
  <si>
    <t>东莞市创智美科技有限公司</t>
  </si>
  <si>
    <t>91441900MA56TCXC0C</t>
  </si>
  <si>
    <t>中科汇智（东莞）设备科技有限公司</t>
  </si>
  <si>
    <t>91441900MA575UXX1D</t>
  </si>
  <si>
    <t>东莞淳华氢能源科技有限公司</t>
  </si>
  <si>
    <t>91441900MA562BA73K</t>
  </si>
  <si>
    <t>中食检测研究院有限公司</t>
  </si>
  <si>
    <t>91441900053700035B</t>
  </si>
  <si>
    <t>广东中科创智数据科技有限公司</t>
  </si>
  <si>
    <t>91441900MA55LG279M</t>
  </si>
  <si>
    <t>广东超润新材料科技有限公司</t>
  </si>
  <si>
    <t>91441900MA51RL8W47</t>
  </si>
  <si>
    <t>广东松普微波技术有限公司</t>
  </si>
  <si>
    <t>91441900MA4X1MXT75</t>
  </si>
  <si>
    <t>东莞市沃成科技有限公司</t>
  </si>
  <si>
    <t>91441900MA5425MK8D</t>
  </si>
  <si>
    <t>东莞市澹一生物科技有限公司</t>
  </si>
  <si>
    <t>91441900MA51QWC29L</t>
  </si>
  <si>
    <t>广东为辰信息科技有限公司</t>
  </si>
  <si>
    <t>91441900MA4URC8M2W</t>
  </si>
  <si>
    <t>广东三木森智能装备有限公司</t>
  </si>
  <si>
    <t>91441900MA52X0XB8A</t>
  </si>
  <si>
    <t>中科皓玥(东莞)半导体科技有限责任公司</t>
  </si>
  <si>
    <t>91441900MA5469X070</t>
  </si>
  <si>
    <t>广东睿华光电科技有限公司</t>
  </si>
  <si>
    <t>91441900MA56GP226D</t>
  </si>
  <si>
    <t>广东日臻尚勤技术有限公司</t>
  </si>
  <si>
    <t>91441900699761304D</t>
  </si>
  <si>
    <t>东莞市鸿元医药科技有限公司</t>
  </si>
  <si>
    <t>广东道汇环保科技股份有限公司</t>
  </si>
  <si>
    <t>广东新球清洗科技股份有限公司</t>
  </si>
  <si>
    <t>91441900756469845K</t>
  </si>
  <si>
    <t>东莞大锌能源有限公司</t>
  </si>
  <si>
    <t>91441900MA555Q1H4G</t>
  </si>
  <si>
    <t>东莞市风火轮热能科技有限公司</t>
  </si>
  <si>
    <t>914419007946976465</t>
  </si>
  <si>
    <t>东莞森迈兰电子科技有限公司</t>
  </si>
  <si>
    <t>91441900MA554RU90Y</t>
  </si>
  <si>
    <t>东莞市创明电池技术有限公司</t>
  </si>
  <si>
    <t>914419006947542285</t>
  </si>
  <si>
    <t>东莞华信智能技术有限公司</t>
  </si>
  <si>
    <t>91441900MA4UL8F119</t>
  </si>
  <si>
    <t>东莞赛唯莱特电子技术有限公司</t>
  </si>
  <si>
    <t>91441900322252470L</t>
  </si>
  <si>
    <t>东莞洋紫荆牙科器材有限公司</t>
  </si>
  <si>
    <t>91441900MA4UM60B8D</t>
  </si>
  <si>
    <t>东莞英华融泰医疗科技有限公司</t>
  </si>
  <si>
    <t>91441900597481440T</t>
  </si>
  <si>
    <t>广东蓝玖新能源科技有限公司</t>
  </si>
  <si>
    <t>91441900MA55RQ4JXT</t>
  </si>
  <si>
    <t>中科数云（东莞）信息科技有限公司</t>
  </si>
  <si>
    <t>91441900MA54X1R47M</t>
  </si>
  <si>
    <t>广东沁华智能环境技术股份有限公司</t>
  </si>
  <si>
    <t>91441900MA51UHJWX7</t>
  </si>
  <si>
    <t>东莞市趣电智能科技有限公司</t>
  </si>
  <si>
    <t>91441900MA5128PE32</t>
  </si>
  <si>
    <t>东莞链芯半导体科技有限公司</t>
  </si>
  <si>
    <t>91441900MA52MXKC3N</t>
  </si>
  <si>
    <t>广东一晨科技有限公司</t>
  </si>
  <si>
    <t>91441900564532870Y</t>
  </si>
  <si>
    <t>东莞市雄创自动化机械有限公司</t>
  </si>
  <si>
    <t>91441900698112118A</t>
  </si>
  <si>
    <t>东莞博士技术转移研究院有限公司</t>
  </si>
  <si>
    <t>91441900MA4UUC3R8N</t>
  </si>
  <si>
    <t>广东中科微精光子制造科技有限公司</t>
  </si>
  <si>
    <t>91441900MA5472CA1C</t>
  </si>
  <si>
    <t>东莞市美杰软件科技有限公司</t>
  </si>
  <si>
    <t>91441900MA4ULGFC3L</t>
  </si>
  <si>
    <t>象纬云科（东莞）科技有限公司</t>
  </si>
  <si>
    <t>91441900MA55Q52RXM</t>
  </si>
  <si>
    <t>东莞科伏精密制造有限公司</t>
  </si>
  <si>
    <t>91441900MA4UTFY4X9</t>
  </si>
  <si>
    <t>广东迪特赛恩软件技术有限公司</t>
  </si>
  <si>
    <t>91441900595858902J</t>
  </si>
  <si>
    <t>东莞天卫电磁技术有限公司</t>
  </si>
  <si>
    <t>91441900MA4UTT0J4F</t>
  </si>
  <si>
    <t>东莞亿科信息技术有限公司</t>
  </si>
  <si>
    <t>91441900MA4UYNWF6K</t>
  </si>
  <si>
    <t>东莞天速通信技术有限公司</t>
  </si>
  <si>
    <t>91441900MA4UTL111Y</t>
  </si>
  <si>
    <t>核定资助金额
(5%，最高100万元)</t>
    <phoneticPr fontId="2" type="noConversion"/>
  </si>
  <si>
    <t>备注</t>
    <phoneticPr fontId="2" type="noConversion"/>
  </si>
  <si>
    <t>研发机构认定奖励
（省级工程技术研究中心、市级重点实验室）</t>
    <phoneticPr fontId="2" type="noConversion"/>
  </si>
  <si>
    <t>东莞市零点测控技术有限公司</t>
    <phoneticPr fontId="2" type="noConversion"/>
  </si>
  <si>
    <t>中科小顶（广东）科技有限公司</t>
    <phoneticPr fontId="2" type="noConversion"/>
  </si>
  <si>
    <t>附件：</t>
    <phoneticPr fontId="2" type="noConversion"/>
  </si>
  <si>
    <t>单位：元</t>
    <phoneticPr fontId="2" type="noConversion"/>
  </si>
  <si>
    <t>合计：</t>
    <phoneticPr fontId="2" type="noConversion"/>
  </si>
  <si>
    <t>91441900MA53EUYC1W</t>
  </si>
  <si>
    <t>91441900MA528RN87E</t>
  </si>
  <si>
    <t>91441900MA51PCFH0X</t>
  </si>
  <si>
    <t>91441900066713863P</t>
  </si>
  <si>
    <t>124419000568139167</t>
  </si>
  <si>
    <t>91441900MA4UPYX438</t>
  </si>
  <si>
    <t>松山湖支持技术研发政策第五批拟资助项目名单</t>
    <phoneticPr fontId="2" type="noConversion"/>
  </si>
  <si>
    <t>广东长盈精密技术有限公司</t>
    <phoneticPr fontId="2" type="noConversion"/>
  </si>
  <si>
    <t>广东百圳君耀电子有限公司</t>
    <phoneticPr fontId="2" type="noConversion"/>
  </si>
  <si>
    <t>914419006610211919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</si>
</sst>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方正小标宋_GBK"/>
      <family val="4"/>
      <charset val="134"/>
    </font>
    <font>
      <sz val="11.25"/>
      <color theme="1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7"/>
  <sheetViews>
    <sheetView tabSelected="1" topLeftCell="A493" workbookViewId="0">
      <pane xSplit="2" topLeftCell="C1" activePane="topRight" state="frozen"/>
      <selection pane="topRight" activeCell="L500" sqref="K500:L500"/>
    </sheetView>
  </sheetViews>
  <sheetFormatPr defaultColWidth="9" defaultRowHeight="13.5"/>
  <cols>
    <col min="1" max="1" width="7.5" style="7" customWidth="1"/>
    <col min="2" max="2" width="42.25" style="7" customWidth="1"/>
    <col min="3" max="3" width="22.625" style="6" customWidth="1"/>
    <col min="4" max="4" width="30" style="7" customWidth="1"/>
    <col min="5" max="5" width="19.5" style="34" customWidth="1"/>
    <col min="6" max="6" width="17.25" style="7" customWidth="1"/>
    <col min="7" max="16384" width="9" style="7"/>
  </cols>
  <sheetData>
    <row r="1" spans="1:6" ht="26.25" customHeight="1">
      <c r="A1" s="31" t="s">
        <v>853</v>
      </c>
      <c r="B1" s="31"/>
    </row>
    <row r="2" spans="1:6" ht="28.5">
      <c r="A2" s="32" t="s">
        <v>862</v>
      </c>
      <c r="B2" s="32"/>
      <c r="C2" s="32"/>
      <c r="D2" s="32"/>
      <c r="E2" s="32"/>
      <c r="F2" s="32"/>
    </row>
    <row r="3" spans="1:6" ht="30.75" customHeight="1">
      <c r="F3" s="7" t="s">
        <v>854</v>
      </c>
    </row>
    <row r="4" spans="1:6" ht="40.5" customHeight="1">
      <c r="A4" s="1" t="s">
        <v>0</v>
      </c>
      <c r="B4" s="1" t="s">
        <v>1</v>
      </c>
      <c r="C4" s="2" t="s">
        <v>2</v>
      </c>
      <c r="D4" s="3" t="s">
        <v>3</v>
      </c>
      <c r="E4" s="35" t="s">
        <v>848</v>
      </c>
      <c r="F4" s="1" t="s">
        <v>849</v>
      </c>
    </row>
    <row r="5" spans="1:6" ht="36.75" customHeight="1">
      <c r="A5" s="4">
        <v>1</v>
      </c>
      <c r="B5" s="4" t="s">
        <v>863</v>
      </c>
      <c r="C5" s="8" t="s">
        <v>282</v>
      </c>
      <c r="D5" s="4" t="s">
        <v>195</v>
      </c>
      <c r="E5" s="36">
        <v>1000000</v>
      </c>
      <c r="F5" s="4"/>
    </row>
    <row r="6" spans="1:6" ht="36.75" customHeight="1">
      <c r="A6" s="4">
        <v>2</v>
      </c>
      <c r="B6" s="4" t="s">
        <v>712</v>
      </c>
      <c r="C6" s="8" t="s">
        <v>713</v>
      </c>
      <c r="D6" s="4" t="s">
        <v>195</v>
      </c>
      <c r="E6" s="36">
        <v>1000000</v>
      </c>
      <c r="F6" s="4"/>
    </row>
    <row r="7" spans="1:6" ht="36.75" customHeight="1">
      <c r="A7" s="4">
        <v>3</v>
      </c>
      <c r="B7" s="4" t="s">
        <v>519</v>
      </c>
      <c r="C7" s="8" t="s">
        <v>520</v>
      </c>
      <c r="D7" s="4" t="s">
        <v>195</v>
      </c>
      <c r="E7" s="36">
        <v>1000000</v>
      </c>
      <c r="F7" s="4"/>
    </row>
    <row r="8" spans="1:6" ht="36.75" customHeight="1">
      <c r="A8" s="4">
        <v>4</v>
      </c>
      <c r="B8" s="4" t="s">
        <v>732</v>
      </c>
      <c r="C8" s="8" t="s">
        <v>733</v>
      </c>
      <c r="D8" s="4" t="s">
        <v>195</v>
      </c>
      <c r="E8" s="36">
        <v>1000000</v>
      </c>
      <c r="F8" s="4"/>
    </row>
    <row r="9" spans="1:6" ht="36.75" customHeight="1">
      <c r="A9" s="23">
        <v>5</v>
      </c>
      <c r="B9" s="23" t="s">
        <v>185</v>
      </c>
      <c r="C9" s="26" t="s">
        <v>186</v>
      </c>
      <c r="D9" s="4" t="s">
        <v>195</v>
      </c>
      <c r="E9" s="36">
        <v>1000000</v>
      </c>
      <c r="F9" s="4"/>
    </row>
    <row r="10" spans="1:6" ht="36.75" customHeight="1">
      <c r="A10" s="25"/>
      <c r="B10" s="25"/>
      <c r="C10" s="28"/>
      <c r="D10" s="4" t="s">
        <v>184</v>
      </c>
      <c r="E10" s="36">
        <v>1600000</v>
      </c>
      <c r="F10" s="4"/>
    </row>
    <row r="11" spans="1:6" ht="36.75" customHeight="1">
      <c r="A11" s="4">
        <v>6</v>
      </c>
      <c r="B11" s="4" t="s">
        <v>230</v>
      </c>
      <c r="C11" s="8" t="s">
        <v>231</v>
      </c>
      <c r="D11" s="4" t="s">
        <v>195</v>
      </c>
      <c r="E11" s="36">
        <v>1000000</v>
      </c>
      <c r="F11" s="4"/>
    </row>
    <row r="12" spans="1:6" ht="36.75" customHeight="1">
      <c r="A12" s="9">
        <v>7</v>
      </c>
      <c r="B12" s="9" t="s">
        <v>365</v>
      </c>
      <c r="C12" s="10" t="s">
        <v>366</v>
      </c>
      <c r="D12" s="11" t="s">
        <v>195</v>
      </c>
      <c r="E12" s="36">
        <v>1000000</v>
      </c>
      <c r="F12" s="4"/>
    </row>
    <row r="13" spans="1:6" ht="36.75" customHeight="1">
      <c r="A13" s="4">
        <v>8</v>
      </c>
      <c r="B13" s="4" t="s">
        <v>68</v>
      </c>
      <c r="C13" s="8" t="s">
        <v>69</v>
      </c>
      <c r="D13" s="4" t="s">
        <v>195</v>
      </c>
      <c r="E13" s="36">
        <v>1000000</v>
      </c>
      <c r="F13" s="4"/>
    </row>
    <row r="14" spans="1:6" ht="36.75" customHeight="1">
      <c r="A14" s="4">
        <v>9</v>
      </c>
      <c r="B14" s="4" t="s">
        <v>730</v>
      </c>
      <c r="C14" s="8" t="s">
        <v>731</v>
      </c>
      <c r="D14" s="4" t="s">
        <v>195</v>
      </c>
      <c r="E14" s="36">
        <v>1000000</v>
      </c>
      <c r="F14" s="4"/>
    </row>
    <row r="15" spans="1:6" ht="36.75" customHeight="1">
      <c r="A15" s="23">
        <v>10</v>
      </c>
      <c r="B15" s="23" t="s">
        <v>79</v>
      </c>
      <c r="C15" s="26" t="s">
        <v>80</v>
      </c>
      <c r="D15" s="4" t="s">
        <v>195</v>
      </c>
      <c r="E15" s="36">
        <v>1000000</v>
      </c>
      <c r="F15" s="4"/>
    </row>
    <row r="16" spans="1:6" ht="36.75" customHeight="1">
      <c r="A16" s="25"/>
      <c r="B16" s="25"/>
      <c r="C16" s="28"/>
      <c r="D16" s="11" t="s">
        <v>5</v>
      </c>
      <c r="E16" s="36">
        <v>30000</v>
      </c>
      <c r="F16" s="4"/>
    </row>
    <row r="17" spans="1:6" ht="36.75" customHeight="1">
      <c r="A17" s="23">
        <v>11</v>
      </c>
      <c r="B17" s="23" t="s">
        <v>32</v>
      </c>
      <c r="C17" s="26" t="s">
        <v>33</v>
      </c>
      <c r="D17" s="4" t="s">
        <v>195</v>
      </c>
      <c r="E17" s="36">
        <v>1000000</v>
      </c>
      <c r="F17" s="4"/>
    </row>
    <row r="18" spans="1:6" ht="36.75" customHeight="1">
      <c r="A18" s="24"/>
      <c r="B18" s="24"/>
      <c r="C18" s="27"/>
      <c r="D18" s="4" t="s">
        <v>184</v>
      </c>
      <c r="E18" s="36">
        <v>800000</v>
      </c>
      <c r="F18" s="4"/>
    </row>
    <row r="19" spans="1:6" ht="36.75" customHeight="1">
      <c r="A19" s="25"/>
      <c r="B19" s="25"/>
      <c r="C19" s="28"/>
      <c r="D19" s="4" t="s">
        <v>5</v>
      </c>
      <c r="E19" s="36">
        <v>30000</v>
      </c>
      <c r="F19" s="4"/>
    </row>
    <row r="20" spans="1:6" ht="36.75" customHeight="1">
      <c r="A20" s="4">
        <v>12</v>
      </c>
      <c r="B20" s="4" t="s">
        <v>485</v>
      </c>
      <c r="C20" s="8" t="s">
        <v>486</v>
      </c>
      <c r="D20" s="11" t="s">
        <v>195</v>
      </c>
      <c r="E20" s="36">
        <v>1000000</v>
      </c>
      <c r="F20" s="4"/>
    </row>
    <row r="21" spans="1:6" ht="36.75" customHeight="1">
      <c r="A21" s="4">
        <v>13</v>
      </c>
      <c r="B21" s="4" t="s">
        <v>204</v>
      </c>
      <c r="C21" s="8" t="s">
        <v>205</v>
      </c>
      <c r="D21" s="4" t="s">
        <v>195</v>
      </c>
      <c r="E21" s="36">
        <v>1000000</v>
      </c>
      <c r="F21" s="4"/>
    </row>
    <row r="22" spans="1:6" ht="36.75" customHeight="1">
      <c r="A22" s="23">
        <v>14</v>
      </c>
      <c r="B22" s="23" t="s">
        <v>14</v>
      </c>
      <c r="C22" s="26" t="s">
        <v>15</v>
      </c>
      <c r="D22" s="4" t="s">
        <v>195</v>
      </c>
      <c r="E22" s="36">
        <v>1000000</v>
      </c>
      <c r="F22" s="4"/>
    </row>
    <row r="23" spans="1:6" ht="36.75" customHeight="1">
      <c r="A23" s="24"/>
      <c r="B23" s="24"/>
      <c r="C23" s="27"/>
      <c r="D23" s="4" t="s">
        <v>110</v>
      </c>
      <c r="E23" s="36">
        <v>300000</v>
      </c>
      <c r="F23" s="4"/>
    </row>
    <row r="24" spans="1:6" ht="36.75" customHeight="1">
      <c r="A24" s="25"/>
      <c r="B24" s="25"/>
      <c r="C24" s="28"/>
      <c r="D24" s="4" t="s">
        <v>5</v>
      </c>
      <c r="E24" s="36">
        <v>30000</v>
      </c>
      <c r="F24" s="4"/>
    </row>
    <row r="25" spans="1:6" ht="36.75" customHeight="1">
      <c r="A25" s="4">
        <v>15</v>
      </c>
      <c r="B25" s="4" t="s">
        <v>361</v>
      </c>
      <c r="C25" s="8" t="s">
        <v>362</v>
      </c>
      <c r="D25" s="4" t="s">
        <v>195</v>
      </c>
      <c r="E25" s="36">
        <v>1000000</v>
      </c>
      <c r="F25" s="4"/>
    </row>
    <row r="26" spans="1:6" ht="36.75" customHeight="1">
      <c r="A26" s="4">
        <v>16</v>
      </c>
      <c r="B26" s="4" t="s">
        <v>433</v>
      </c>
      <c r="C26" s="8" t="s">
        <v>434</v>
      </c>
      <c r="D26" s="4" t="s">
        <v>195</v>
      </c>
      <c r="E26" s="36">
        <v>1000000</v>
      </c>
      <c r="F26" s="4"/>
    </row>
    <row r="27" spans="1:6" ht="36.75" customHeight="1">
      <c r="A27" s="4">
        <v>17</v>
      </c>
      <c r="B27" s="4" t="s">
        <v>111</v>
      </c>
      <c r="C27" s="8" t="s">
        <v>856</v>
      </c>
      <c r="D27" s="4" t="s">
        <v>195</v>
      </c>
      <c r="E27" s="36">
        <v>1000000</v>
      </c>
      <c r="F27" s="4"/>
    </row>
    <row r="28" spans="1:6" ht="36.75" customHeight="1">
      <c r="A28" s="4">
        <v>18</v>
      </c>
      <c r="B28" s="4" t="s">
        <v>694</v>
      </c>
      <c r="C28" s="8" t="s">
        <v>695</v>
      </c>
      <c r="D28" s="4" t="s">
        <v>195</v>
      </c>
      <c r="E28" s="36">
        <v>1000000</v>
      </c>
      <c r="F28" s="4"/>
    </row>
    <row r="29" spans="1:6" ht="36.75" customHeight="1">
      <c r="A29" s="4">
        <v>19</v>
      </c>
      <c r="B29" s="4" t="s">
        <v>375</v>
      </c>
      <c r="C29" s="8" t="s">
        <v>376</v>
      </c>
      <c r="D29" s="4" t="s">
        <v>195</v>
      </c>
      <c r="E29" s="36">
        <v>1000000</v>
      </c>
      <c r="F29" s="4"/>
    </row>
    <row r="30" spans="1:6" ht="36.75" customHeight="1">
      <c r="A30" s="23">
        <v>20</v>
      </c>
      <c r="B30" s="23" t="s">
        <v>142</v>
      </c>
      <c r="C30" s="26" t="s">
        <v>143</v>
      </c>
      <c r="D30" s="4" t="s">
        <v>195</v>
      </c>
      <c r="E30" s="36">
        <v>1000000</v>
      </c>
      <c r="F30" s="4"/>
    </row>
    <row r="31" spans="1:6" ht="36.75" customHeight="1">
      <c r="A31" s="25"/>
      <c r="B31" s="25"/>
      <c r="C31" s="28"/>
      <c r="D31" s="4" t="s">
        <v>104</v>
      </c>
      <c r="E31" s="36">
        <v>100000</v>
      </c>
      <c r="F31" s="4"/>
    </row>
    <row r="32" spans="1:6" ht="36.75" customHeight="1">
      <c r="A32" s="4">
        <v>21</v>
      </c>
      <c r="B32" s="4" t="s">
        <v>681</v>
      </c>
      <c r="C32" s="8" t="s">
        <v>682</v>
      </c>
      <c r="D32" s="4" t="s">
        <v>195</v>
      </c>
      <c r="E32" s="36">
        <v>1000000</v>
      </c>
      <c r="F32" s="4"/>
    </row>
    <row r="33" spans="1:6" ht="36.75" customHeight="1">
      <c r="A33" s="4">
        <v>22</v>
      </c>
      <c r="B33" s="4" t="s">
        <v>708</v>
      </c>
      <c r="C33" s="8" t="s">
        <v>709</v>
      </c>
      <c r="D33" s="4" t="s">
        <v>195</v>
      </c>
      <c r="E33" s="36">
        <v>1000000</v>
      </c>
      <c r="F33" s="4"/>
    </row>
    <row r="34" spans="1:6" ht="36.75" customHeight="1">
      <c r="A34" s="4">
        <v>23</v>
      </c>
      <c r="B34" s="4" t="s">
        <v>278</v>
      </c>
      <c r="C34" s="8" t="s">
        <v>279</v>
      </c>
      <c r="D34" s="4" t="s">
        <v>195</v>
      </c>
      <c r="E34" s="36">
        <v>1000000</v>
      </c>
      <c r="F34" s="4"/>
    </row>
    <row r="35" spans="1:6" ht="36.75" customHeight="1">
      <c r="A35" s="4">
        <v>24</v>
      </c>
      <c r="B35" s="4" t="s">
        <v>696</v>
      </c>
      <c r="C35" s="8" t="s">
        <v>697</v>
      </c>
      <c r="D35" s="4" t="s">
        <v>195</v>
      </c>
      <c r="E35" s="36">
        <v>1000000</v>
      </c>
      <c r="F35" s="4"/>
    </row>
    <row r="36" spans="1:6" ht="36.75" customHeight="1">
      <c r="A36" s="23">
        <v>25</v>
      </c>
      <c r="B36" s="23" t="s">
        <v>81</v>
      </c>
      <c r="C36" s="26" t="s">
        <v>82</v>
      </c>
      <c r="D36" s="4" t="s">
        <v>195</v>
      </c>
      <c r="E36" s="36">
        <v>1000000</v>
      </c>
      <c r="F36" s="4"/>
    </row>
    <row r="37" spans="1:6" ht="36.75" customHeight="1">
      <c r="A37" s="24"/>
      <c r="B37" s="24"/>
      <c r="C37" s="27"/>
      <c r="D37" s="4" t="s">
        <v>104</v>
      </c>
      <c r="E37" s="36">
        <v>100000</v>
      </c>
      <c r="F37" s="4"/>
    </row>
    <row r="38" spans="1:6" ht="36.75" customHeight="1">
      <c r="A38" s="25"/>
      <c r="B38" s="25"/>
      <c r="C38" s="28"/>
      <c r="D38" s="11" t="s">
        <v>5</v>
      </c>
      <c r="E38" s="36">
        <v>30000</v>
      </c>
      <c r="F38" s="4"/>
    </row>
    <row r="39" spans="1:6" ht="36.75" customHeight="1">
      <c r="A39" s="4">
        <v>26</v>
      </c>
      <c r="B39" s="4" t="s">
        <v>558</v>
      </c>
      <c r="C39" s="8" t="s">
        <v>559</v>
      </c>
      <c r="D39" s="4" t="s">
        <v>195</v>
      </c>
      <c r="E39" s="36">
        <v>1000000</v>
      </c>
      <c r="F39" s="4"/>
    </row>
    <row r="40" spans="1:6" ht="36.75" customHeight="1">
      <c r="A40" s="4">
        <v>27</v>
      </c>
      <c r="B40" s="4" t="s">
        <v>216</v>
      </c>
      <c r="C40" s="8" t="s">
        <v>217</v>
      </c>
      <c r="D40" s="4" t="s">
        <v>195</v>
      </c>
      <c r="E40" s="36">
        <v>1000000</v>
      </c>
      <c r="F40" s="4"/>
    </row>
    <row r="41" spans="1:6" ht="36.75" customHeight="1">
      <c r="A41" s="23">
        <v>28</v>
      </c>
      <c r="B41" s="23" t="s">
        <v>66</v>
      </c>
      <c r="C41" s="26" t="s">
        <v>67</v>
      </c>
      <c r="D41" s="4" t="s">
        <v>195</v>
      </c>
      <c r="E41" s="36">
        <v>1000000</v>
      </c>
      <c r="F41" s="4"/>
    </row>
    <row r="42" spans="1:6" ht="36.75" customHeight="1">
      <c r="A42" s="24"/>
      <c r="B42" s="24"/>
      <c r="C42" s="27"/>
      <c r="D42" s="4" t="s">
        <v>110</v>
      </c>
      <c r="E42" s="36">
        <v>300000</v>
      </c>
      <c r="F42" s="4"/>
    </row>
    <row r="43" spans="1:6" ht="36.75" customHeight="1">
      <c r="A43" s="25"/>
      <c r="B43" s="25"/>
      <c r="C43" s="28"/>
      <c r="D43" s="11" t="s">
        <v>5</v>
      </c>
      <c r="E43" s="36">
        <v>30000</v>
      </c>
      <c r="F43" s="4"/>
    </row>
    <row r="44" spans="1:6" ht="36.75" customHeight="1">
      <c r="A44" s="23">
        <v>29</v>
      </c>
      <c r="B44" s="23" t="s">
        <v>157</v>
      </c>
      <c r="C44" s="26" t="s">
        <v>158</v>
      </c>
      <c r="D44" s="4" t="s">
        <v>195</v>
      </c>
      <c r="E44" s="36">
        <v>1000000</v>
      </c>
      <c r="F44" s="4"/>
    </row>
    <row r="45" spans="1:6" ht="36.75" customHeight="1">
      <c r="A45" s="25"/>
      <c r="B45" s="25"/>
      <c r="C45" s="28"/>
      <c r="D45" s="4" t="s">
        <v>104</v>
      </c>
      <c r="E45" s="36">
        <v>100000</v>
      </c>
      <c r="F45" s="4"/>
    </row>
    <row r="46" spans="1:6" ht="36.75" customHeight="1">
      <c r="A46" s="4">
        <v>30</v>
      </c>
      <c r="B46" s="4" t="s">
        <v>667</v>
      </c>
      <c r="C46" s="8" t="s">
        <v>668</v>
      </c>
      <c r="D46" s="4" t="s">
        <v>195</v>
      </c>
      <c r="E46" s="36">
        <v>1000000</v>
      </c>
      <c r="F46" s="4"/>
    </row>
    <row r="47" spans="1:6" ht="36.75" customHeight="1">
      <c r="A47" s="4">
        <v>31</v>
      </c>
      <c r="B47" s="4" t="s">
        <v>50</v>
      </c>
      <c r="C47" s="8" t="s">
        <v>51</v>
      </c>
      <c r="D47" s="4" t="s">
        <v>195</v>
      </c>
      <c r="E47" s="36">
        <v>1000000</v>
      </c>
      <c r="F47" s="4"/>
    </row>
    <row r="48" spans="1:6" ht="36.75" customHeight="1">
      <c r="A48" s="23">
        <v>32</v>
      </c>
      <c r="B48" s="23" t="s">
        <v>26</v>
      </c>
      <c r="C48" s="26" t="s">
        <v>27</v>
      </c>
      <c r="D48" s="4" t="s">
        <v>195</v>
      </c>
      <c r="E48" s="36">
        <v>1000000</v>
      </c>
      <c r="F48" s="4"/>
    </row>
    <row r="49" spans="1:6" ht="36.75" customHeight="1">
      <c r="A49" s="25"/>
      <c r="B49" s="25"/>
      <c r="C49" s="28"/>
      <c r="D49" s="4" t="s">
        <v>5</v>
      </c>
      <c r="E49" s="36">
        <v>30000</v>
      </c>
      <c r="F49" s="4"/>
    </row>
    <row r="50" spans="1:6" ht="36.75" customHeight="1">
      <c r="A50" s="4">
        <v>33</v>
      </c>
      <c r="B50" s="4" t="s">
        <v>483</v>
      </c>
      <c r="C50" s="8" t="s">
        <v>484</v>
      </c>
      <c r="D50" s="4" t="s">
        <v>195</v>
      </c>
      <c r="E50" s="36">
        <v>1000000</v>
      </c>
      <c r="F50" s="4"/>
    </row>
    <row r="51" spans="1:6" ht="36.75" customHeight="1">
      <c r="A51" s="23">
        <v>34</v>
      </c>
      <c r="B51" s="23" t="s">
        <v>108</v>
      </c>
      <c r="C51" s="26" t="s">
        <v>109</v>
      </c>
      <c r="D51" s="4" t="s">
        <v>195</v>
      </c>
      <c r="E51" s="36">
        <v>1000000</v>
      </c>
      <c r="F51" s="4"/>
    </row>
    <row r="52" spans="1:6" ht="36.75" customHeight="1">
      <c r="A52" s="25"/>
      <c r="B52" s="25"/>
      <c r="C52" s="28"/>
      <c r="D52" s="4" t="s">
        <v>110</v>
      </c>
      <c r="E52" s="36">
        <v>200000</v>
      </c>
      <c r="F52" s="4"/>
    </row>
    <row r="53" spans="1:6" ht="36.75" customHeight="1">
      <c r="A53" s="23">
        <v>35</v>
      </c>
      <c r="B53" s="23" t="s">
        <v>112</v>
      </c>
      <c r="C53" s="26" t="s">
        <v>113</v>
      </c>
      <c r="D53" s="4" t="s">
        <v>195</v>
      </c>
      <c r="E53" s="36">
        <v>1000000</v>
      </c>
      <c r="F53" s="4"/>
    </row>
    <row r="54" spans="1:6" ht="36.75" customHeight="1">
      <c r="A54" s="25"/>
      <c r="B54" s="25"/>
      <c r="C54" s="28"/>
      <c r="D54" s="4" t="s">
        <v>110</v>
      </c>
      <c r="E54" s="36">
        <v>200000</v>
      </c>
      <c r="F54" s="4"/>
    </row>
    <row r="55" spans="1:6" ht="36.75" customHeight="1">
      <c r="A55" s="23">
        <v>36</v>
      </c>
      <c r="B55" s="23" t="s">
        <v>77</v>
      </c>
      <c r="C55" s="26" t="s">
        <v>78</v>
      </c>
      <c r="D55" s="4" t="s">
        <v>195</v>
      </c>
      <c r="E55" s="36">
        <v>1000000</v>
      </c>
      <c r="F55" s="4"/>
    </row>
    <row r="56" spans="1:6" ht="36.75" customHeight="1">
      <c r="A56" s="25"/>
      <c r="B56" s="25"/>
      <c r="C56" s="28"/>
      <c r="D56" s="11" t="s">
        <v>5</v>
      </c>
      <c r="E56" s="36">
        <v>30000</v>
      </c>
      <c r="F56" s="4"/>
    </row>
    <row r="57" spans="1:6" ht="36.75" customHeight="1">
      <c r="A57" s="23">
        <v>37</v>
      </c>
      <c r="B57" s="23" t="s">
        <v>100</v>
      </c>
      <c r="C57" s="26" t="s">
        <v>101</v>
      </c>
      <c r="D57" s="4" t="s">
        <v>195</v>
      </c>
      <c r="E57" s="36">
        <v>1000000</v>
      </c>
      <c r="F57" s="4"/>
    </row>
    <row r="58" spans="1:6" ht="36.75" customHeight="1">
      <c r="A58" s="25"/>
      <c r="B58" s="25"/>
      <c r="C58" s="28"/>
      <c r="D58" s="11" t="s">
        <v>5</v>
      </c>
      <c r="E58" s="36">
        <v>30000</v>
      </c>
      <c r="F58" s="4"/>
    </row>
    <row r="59" spans="1:6" ht="36.75" customHeight="1">
      <c r="A59" s="4">
        <v>38</v>
      </c>
      <c r="B59" s="4" t="s">
        <v>467</v>
      </c>
      <c r="C59" s="8" t="s">
        <v>468</v>
      </c>
      <c r="D59" s="4" t="s">
        <v>195</v>
      </c>
      <c r="E59" s="36">
        <v>1000000</v>
      </c>
      <c r="F59" s="4"/>
    </row>
    <row r="60" spans="1:6" ht="36.75" customHeight="1">
      <c r="A60" s="23">
        <v>39</v>
      </c>
      <c r="B60" s="23" t="s">
        <v>169</v>
      </c>
      <c r="C60" s="26" t="s">
        <v>170</v>
      </c>
      <c r="D60" s="4" t="s">
        <v>195</v>
      </c>
      <c r="E60" s="36">
        <v>1000000</v>
      </c>
      <c r="F60" s="4"/>
    </row>
    <row r="61" spans="1:6" ht="36.75" customHeight="1">
      <c r="A61" s="25"/>
      <c r="B61" s="25"/>
      <c r="C61" s="28"/>
      <c r="D61" s="4" t="s">
        <v>104</v>
      </c>
      <c r="E61" s="36">
        <v>100000</v>
      </c>
      <c r="F61" s="4"/>
    </row>
    <row r="62" spans="1:6" ht="36.75" customHeight="1">
      <c r="A62" s="23">
        <v>40</v>
      </c>
      <c r="B62" s="23" t="s">
        <v>22</v>
      </c>
      <c r="C62" s="26" t="s">
        <v>23</v>
      </c>
      <c r="D62" s="4" t="s">
        <v>195</v>
      </c>
      <c r="E62" s="36">
        <v>1000000</v>
      </c>
      <c r="F62" s="4"/>
    </row>
    <row r="63" spans="1:6" ht="36.75" customHeight="1">
      <c r="A63" s="25"/>
      <c r="B63" s="25"/>
      <c r="C63" s="28"/>
      <c r="D63" s="4" t="s">
        <v>5</v>
      </c>
      <c r="E63" s="36">
        <v>30000</v>
      </c>
      <c r="F63" s="4"/>
    </row>
    <row r="64" spans="1:6" ht="36.75" customHeight="1">
      <c r="A64" s="4">
        <v>41</v>
      </c>
      <c r="B64" s="4" t="s">
        <v>491</v>
      </c>
      <c r="C64" s="8" t="s">
        <v>492</v>
      </c>
      <c r="D64" s="11" t="s">
        <v>195</v>
      </c>
      <c r="E64" s="36">
        <v>1000000</v>
      </c>
      <c r="F64" s="4"/>
    </row>
    <row r="65" spans="1:6" ht="36.75" customHeight="1">
      <c r="A65" s="4">
        <v>42</v>
      </c>
      <c r="B65" s="4" t="s">
        <v>274</v>
      </c>
      <c r="C65" s="8" t="s">
        <v>275</v>
      </c>
      <c r="D65" s="4" t="s">
        <v>195</v>
      </c>
      <c r="E65" s="36">
        <v>1000000</v>
      </c>
      <c r="F65" s="4"/>
    </row>
    <row r="66" spans="1:6" ht="36.75" customHeight="1">
      <c r="A66" s="23">
        <v>43</v>
      </c>
      <c r="B66" s="23" t="s">
        <v>117</v>
      </c>
      <c r="C66" s="26" t="s">
        <v>118</v>
      </c>
      <c r="D66" s="11" t="s">
        <v>195</v>
      </c>
      <c r="E66" s="36">
        <v>1000000</v>
      </c>
      <c r="F66" s="4"/>
    </row>
    <row r="67" spans="1:6" ht="36.75" customHeight="1">
      <c r="A67" s="25"/>
      <c r="B67" s="25"/>
      <c r="C67" s="28"/>
      <c r="D67" s="4" t="s">
        <v>119</v>
      </c>
      <c r="E67" s="36">
        <v>300000</v>
      </c>
      <c r="F67" s="4"/>
    </row>
    <row r="68" spans="1:6" ht="36.75" customHeight="1">
      <c r="A68" s="23">
        <v>44</v>
      </c>
      <c r="B68" s="23" t="s">
        <v>18</v>
      </c>
      <c r="C68" s="26" t="s">
        <v>19</v>
      </c>
      <c r="D68" s="4" t="s">
        <v>195</v>
      </c>
      <c r="E68" s="36">
        <v>1000000</v>
      </c>
      <c r="F68" s="4"/>
    </row>
    <row r="69" spans="1:6" ht="36.75" customHeight="1">
      <c r="A69" s="24"/>
      <c r="B69" s="24"/>
      <c r="C69" s="27"/>
      <c r="D69" s="4" t="s">
        <v>104</v>
      </c>
      <c r="E69" s="36">
        <v>100000</v>
      </c>
      <c r="F69" s="4"/>
    </row>
    <row r="70" spans="1:6" ht="36.75" customHeight="1">
      <c r="A70" s="25"/>
      <c r="B70" s="25"/>
      <c r="C70" s="28"/>
      <c r="D70" s="4" t="s">
        <v>5</v>
      </c>
      <c r="E70" s="36">
        <v>30000</v>
      </c>
      <c r="F70" s="4"/>
    </row>
    <row r="71" spans="1:6" ht="36.75" customHeight="1">
      <c r="A71" s="4">
        <v>45</v>
      </c>
      <c r="B71" s="4" t="s">
        <v>806</v>
      </c>
      <c r="C71" s="8" t="s">
        <v>807</v>
      </c>
      <c r="D71" s="4" t="s">
        <v>195</v>
      </c>
      <c r="E71" s="36">
        <v>997469</v>
      </c>
      <c r="F71" s="4"/>
    </row>
    <row r="72" spans="1:6" ht="36.75" customHeight="1">
      <c r="A72" s="4">
        <v>46</v>
      </c>
      <c r="B72" s="4" t="s">
        <v>453</v>
      </c>
      <c r="C72" s="8" t="s">
        <v>454</v>
      </c>
      <c r="D72" s="4" t="s">
        <v>195</v>
      </c>
      <c r="E72" s="36">
        <v>987907</v>
      </c>
      <c r="F72" s="4"/>
    </row>
    <row r="73" spans="1:6" ht="36.75" customHeight="1">
      <c r="A73" s="23">
        <v>47</v>
      </c>
      <c r="B73" s="23" t="s">
        <v>289</v>
      </c>
      <c r="C73" s="26" t="s">
        <v>74</v>
      </c>
      <c r="D73" s="4" t="s">
        <v>195</v>
      </c>
      <c r="E73" s="36">
        <v>985865</v>
      </c>
      <c r="F73" s="4"/>
    </row>
    <row r="74" spans="1:6" ht="36.75" customHeight="1">
      <c r="A74" s="24"/>
      <c r="B74" s="24"/>
      <c r="C74" s="27"/>
      <c r="D74" s="4" t="s">
        <v>104</v>
      </c>
      <c r="E74" s="36">
        <v>100000</v>
      </c>
      <c r="F74" s="4"/>
    </row>
    <row r="75" spans="1:6" ht="36.75" customHeight="1">
      <c r="A75" s="25"/>
      <c r="B75" s="25"/>
      <c r="C75" s="28"/>
      <c r="D75" s="11" t="s">
        <v>5</v>
      </c>
      <c r="E75" s="36">
        <v>30000</v>
      </c>
      <c r="F75" s="4"/>
    </row>
    <row r="76" spans="1:6" ht="36.75" customHeight="1">
      <c r="A76" s="23">
        <v>48</v>
      </c>
      <c r="B76" s="23" t="s">
        <v>150</v>
      </c>
      <c r="C76" s="26" t="s">
        <v>151</v>
      </c>
      <c r="D76" s="4" t="s">
        <v>195</v>
      </c>
      <c r="E76" s="36">
        <v>979258</v>
      </c>
      <c r="F76" s="4"/>
    </row>
    <row r="77" spans="1:6" ht="36.75" customHeight="1">
      <c r="A77" s="25"/>
      <c r="B77" s="25"/>
      <c r="C77" s="28"/>
      <c r="D77" s="4" t="s">
        <v>104</v>
      </c>
      <c r="E77" s="36">
        <v>100000</v>
      </c>
      <c r="F77" s="4"/>
    </row>
    <row r="78" spans="1:6" ht="36.75" customHeight="1">
      <c r="A78" s="23">
        <v>49</v>
      </c>
      <c r="B78" s="23" t="s">
        <v>138</v>
      </c>
      <c r="C78" s="26" t="s">
        <v>139</v>
      </c>
      <c r="D78" s="4" t="s">
        <v>195</v>
      </c>
      <c r="E78" s="36">
        <v>970576</v>
      </c>
      <c r="F78" s="4"/>
    </row>
    <row r="79" spans="1:6" ht="36.75" customHeight="1">
      <c r="A79" s="25"/>
      <c r="B79" s="25"/>
      <c r="C79" s="28"/>
      <c r="D79" s="4" t="s">
        <v>110</v>
      </c>
      <c r="E79" s="36">
        <v>300000</v>
      </c>
      <c r="F79" s="4"/>
    </row>
    <row r="80" spans="1:6" ht="36.75" customHeight="1">
      <c r="A80" s="4">
        <v>50</v>
      </c>
      <c r="B80" s="4" t="s">
        <v>330</v>
      </c>
      <c r="C80" s="8" t="s">
        <v>331</v>
      </c>
      <c r="D80" s="4" t="s">
        <v>195</v>
      </c>
      <c r="E80" s="36">
        <v>968151</v>
      </c>
      <c r="F80" s="4"/>
    </row>
    <row r="81" spans="1:6" ht="36.75" customHeight="1">
      <c r="A81" s="23">
        <v>51</v>
      </c>
      <c r="B81" s="23" t="s">
        <v>105</v>
      </c>
      <c r="C81" s="26" t="s">
        <v>106</v>
      </c>
      <c r="D81" s="4" t="s">
        <v>195</v>
      </c>
      <c r="E81" s="36">
        <v>953906</v>
      </c>
      <c r="F81" s="4"/>
    </row>
    <row r="82" spans="1:6" ht="36.75" customHeight="1">
      <c r="A82" s="24"/>
      <c r="B82" s="24"/>
      <c r="C82" s="27"/>
      <c r="D82" s="4" t="s">
        <v>184</v>
      </c>
      <c r="E82" s="36">
        <v>800000</v>
      </c>
      <c r="F82" s="4"/>
    </row>
    <row r="83" spans="1:6" ht="36.75" customHeight="1">
      <c r="A83" s="25"/>
      <c r="B83" s="25"/>
      <c r="C83" s="28"/>
      <c r="D83" s="4" t="s">
        <v>107</v>
      </c>
      <c r="E83" s="36">
        <v>100000</v>
      </c>
      <c r="F83" s="4"/>
    </row>
    <row r="84" spans="1:6" ht="36.75" customHeight="1">
      <c r="A84" s="4">
        <v>52</v>
      </c>
      <c r="B84" s="4" t="s">
        <v>764</v>
      </c>
      <c r="C84" s="8" t="s">
        <v>765</v>
      </c>
      <c r="D84" s="4" t="s">
        <v>195</v>
      </c>
      <c r="E84" s="36">
        <v>931880</v>
      </c>
      <c r="F84" s="4"/>
    </row>
    <row r="85" spans="1:6" ht="36.75" customHeight="1">
      <c r="A85" s="4">
        <v>53</v>
      </c>
      <c r="B85" s="4" t="s">
        <v>786</v>
      </c>
      <c r="C85" s="8" t="s">
        <v>787</v>
      </c>
      <c r="D85" s="4" t="s">
        <v>195</v>
      </c>
      <c r="E85" s="36">
        <v>900149</v>
      </c>
      <c r="F85" s="4"/>
    </row>
    <row r="86" spans="1:6" ht="36.75" customHeight="1">
      <c r="A86" s="23">
        <v>54</v>
      </c>
      <c r="B86" s="23" t="s">
        <v>102</v>
      </c>
      <c r="C86" s="26" t="s">
        <v>103</v>
      </c>
      <c r="D86" s="4" t="s">
        <v>195</v>
      </c>
      <c r="E86" s="36">
        <v>894852</v>
      </c>
      <c r="F86" s="4"/>
    </row>
    <row r="87" spans="1:6" ht="36.75" customHeight="1">
      <c r="A87" s="25"/>
      <c r="B87" s="25"/>
      <c r="C87" s="28"/>
      <c r="D87" s="4" t="s">
        <v>104</v>
      </c>
      <c r="E87" s="36">
        <v>100000</v>
      </c>
      <c r="F87" s="4"/>
    </row>
    <row r="88" spans="1:6" ht="36.75" customHeight="1">
      <c r="A88" s="4">
        <v>55</v>
      </c>
      <c r="B88" s="4" t="s">
        <v>326</v>
      </c>
      <c r="C88" s="8" t="s">
        <v>327</v>
      </c>
      <c r="D88" s="4" t="s">
        <v>195</v>
      </c>
      <c r="E88" s="36">
        <v>853088</v>
      </c>
      <c r="F88" s="4"/>
    </row>
    <row r="89" spans="1:6" ht="36.75" customHeight="1">
      <c r="A89" s="23">
        <v>56</v>
      </c>
      <c r="B89" s="23" t="s">
        <v>96</v>
      </c>
      <c r="C89" s="26" t="s">
        <v>97</v>
      </c>
      <c r="D89" s="4" t="s">
        <v>195</v>
      </c>
      <c r="E89" s="36">
        <v>839354</v>
      </c>
      <c r="F89" s="4"/>
    </row>
    <row r="90" spans="1:6" ht="36.75" customHeight="1">
      <c r="A90" s="24"/>
      <c r="B90" s="24"/>
      <c r="C90" s="27"/>
      <c r="D90" s="4" t="s">
        <v>104</v>
      </c>
      <c r="E90" s="36">
        <v>100000</v>
      </c>
      <c r="F90" s="4"/>
    </row>
    <row r="91" spans="1:6" ht="36.75" customHeight="1">
      <c r="A91" s="25"/>
      <c r="B91" s="25"/>
      <c r="C91" s="28"/>
      <c r="D91" s="11" t="s">
        <v>5</v>
      </c>
      <c r="E91" s="36">
        <v>30000</v>
      </c>
      <c r="F91" s="4"/>
    </row>
    <row r="92" spans="1:6" ht="36.75" customHeight="1">
      <c r="A92" s="4">
        <v>57</v>
      </c>
      <c r="B92" s="4" t="s">
        <v>322</v>
      </c>
      <c r="C92" s="8" t="s">
        <v>323</v>
      </c>
      <c r="D92" s="4" t="s">
        <v>195</v>
      </c>
      <c r="E92" s="36">
        <v>823935</v>
      </c>
      <c r="F92" s="4"/>
    </row>
    <row r="93" spans="1:6" ht="36.75" customHeight="1">
      <c r="A93" s="4">
        <v>58</v>
      </c>
      <c r="B93" s="4" t="s">
        <v>198</v>
      </c>
      <c r="C93" s="8" t="s">
        <v>199</v>
      </c>
      <c r="D93" s="4" t="s">
        <v>195</v>
      </c>
      <c r="E93" s="36">
        <v>805225</v>
      </c>
      <c r="F93" s="4"/>
    </row>
    <row r="94" spans="1:6" ht="36.75" customHeight="1">
      <c r="A94" s="4">
        <v>59</v>
      </c>
      <c r="B94" s="4" t="s">
        <v>437</v>
      </c>
      <c r="C94" s="8" t="s">
        <v>438</v>
      </c>
      <c r="D94" s="4" t="s">
        <v>195</v>
      </c>
      <c r="E94" s="36">
        <v>798687</v>
      </c>
      <c r="F94" s="4"/>
    </row>
    <row r="95" spans="1:6" ht="36.75" customHeight="1">
      <c r="A95" s="23">
        <v>60</v>
      </c>
      <c r="B95" s="23" t="s">
        <v>171</v>
      </c>
      <c r="C95" s="26" t="s">
        <v>172</v>
      </c>
      <c r="D95" s="4" t="s">
        <v>195</v>
      </c>
      <c r="E95" s="36">
        <v>794593</v>
      </c>
      <c r="F95" s="4"/>
    </row>
    <row r="96" spans="1:6" ht="36.75" customHeight="1">
      <c r="A96" s="25"/>
      <c r="B96" s="25"/>
      <c r="C96" s="28"/>
      <c r="D96" s="4" t="s">
        <v>104</v>
      </c>
      <c r="E96" s="36">
        <v>100000</v>
      </c>
      <c r="F96" s="4"/>
    </row>
    <row r="97" spans="1:6" ht="36.75" customHeight="1">
      <c r="A97" s="4">
        <v>61</v>
      </c>
      <c r="B97" s="4" t="s">
        <v>449</v>
      </c>
      <c r="C97" s="8" t="s">
        <v>450</v>
      </c>
      <c r="D97" s="4" t="s">
        <v>195</v>
      </c>
      <c r="E97" s="36">
        <v>759970</v>
      </c>
      <c r="F97" s="4"/>
    </row>
    <row r="98" spans="1:6" ht="36.75" customHeight="1">
      <c r="A98" s="23">
        <v>62</v>
      </c>
      <c r="B98" s="23" t="s">
        <v>187</v>
      </c>
      <c r="C98" s="26" t="s">
        <v>188</v>
      </c>
      <c r="D98" s="4" t="s">
        <v>195</v>
      </c>
      <c r="E98" s="36">
        <v>750932</v>
      </c>
      <c r="F98" s="4"/>
    </row>
    <row r="99" spans="1:6" ht="36.75" customHeight="1">
      <c r="A99" s="25"/>
      <c r="B99" s="25"/>
      <c r="C99" s="28"/>
      <c r="D99" s="4" t="s">
        <v>184</v>
      </c>
      <c r="E99" s="36">
        <v>500000</v>
      </c>
      <c r="F99" s="4"/>
    </row>
    <row r="100" spans="1:6" ht="36.75" customHeight="1">
      <c r="A100" s="23">
        <v>63</v>
      </c>
      <c r="B100" s="23" t="s">
        <v>60</v>
      </c>
      <c r="C100" s="26" t="s">
        <v>61</v>
      </c>
      <c r="D100" s="4" t="s">
        <v>195</v>
      </c>
      <c r="E100" s="36">
        <v>745296</v>
      </c>
      <c r="F100" s="4"/>
    </row>
    <row r="101" spans="1:6" ht="36.75" customHeight="1">
      <c r="A101" s="25"/>
      <c r="B101" s="25"/>
      <c r="C101" s="28"/>
      <c r="D101" s="11" t="s">
        <v>5</v>
      </c>
      <c r="E101" s="37">
        <v>30000</v>
      </c>
      <c r="F101" s="11"/>
    </row>
    <row r="102" spans="1:6" ht="36.75" customHeight="1">
      <c r="A102" s="4">
        <v>64</v>
      </c>
      <c r="B102" s="4" t="s">
        <v>836</v>
      </c>
      <c r="C102" s="8" t="s">
        <v>837</v>
      </c>
      <c r="D102" s="4" t="s">
        <v>195</v>
      </c>
      <c r="E102" s="36">
        <v>694776</v>
      </c>
      <c r="F102" s="4"/>
    </row>
    <row r="103" spans="1:6" ht="36.75" customHeight="1">
      <c r="A103" s="4">
        <v>65</v>
      </c>
      <c r="B103" s="4" t="s">
        <v>244</v>
      </c>
      <c r="C103" s="8" t="s">
        <v>245</v>
      </c>
      <c r="D103" s="4" t="s">
        <v>195</v>
      </c>
      <c r="E103" s="36">
        <v>670621</v>
      </c>
      <c r="F103" s="4"/>
    </row>
    <row r="104" spans="1:6" ht="36.75" customHeight="1">
      <c r="A104" s="23">
        <v>66</v>
      </c>
      <c r="B104" s="23" t="s">
        <v>115</v>
      </c>
      <c r="C104" s="26" t="s">
        <v>116</v>
      </c>
      <c r="D104" s="4" t="s">
        <v>195</v>
      </c>
      <c r="E104" s="36">
        <v>666257</v>
      </c>
      <c r="F104" s="4"/>
    </row>
    <row r="105" spans="1:6" ht="36.75" customHeight="1">
      <c r="A105" s="25"/>
      <c r="B105" s="25"/>
      <c r="C105" s="28"/>
      <c r="D105" s="4" t="s">
        <v>104</v>
      </c>
      <c r="E105" s="36">
        <v>100000</v>
      </c>
      <c r="F105" s="4"/>
    </row>
    <row r="106" spans="1:6" ht="36.75" customHeight="1">
      <c r="A106" s="18">
        <v>67</v>
      </c>
      <c r="B106" s="21" t="s">
        <v>864</v>
      </c>
      <c r="C106" s="22" t="s">
        <v>865</v>
      </c>
      <c r="D106" s="21" t="s">
        <v>195</v>
      </c>
      <c r="E106" s="34">
        <v>658958</v>
      </c>
      <c r="F106" s="4"/>
    </row>
    <row r="107" spans="1:6" ht="36.75" customHeight="1">
      <c r="A107" s="23">
        <v>68</v>
      </c>
      <c r="B107" s="23" t="s">
        <v>75</v>
      </c>
      <c r="C107" s="26" t="s">
        <v>76</v>
      </c>
      <c r="D107" s="4" t="s">
        <v>195</v>
      </c>
      <c r="E107" s="36">
        <v>645434</v>
      </c>
      <c r="F107" s="4"/>
    </row>
    <row r="108" spans="1:6" ht="36.75" customHeight="1">
      <c r="A108" s="25"/>
      <c r="B108" s="25"/>
      <c r="C108" s="28"/>
      <c r="D108" s="4" t="s">
        <v>104</v>
      </c>
      <c r="E108" s="36">
        <v>100000</v>
      </c>
      <c r="F108" s="4"/>
    </row>
    <row r="109" spans="1:6" ht="36.75" customHeight="1">
      <c r="A109" s="23">
        <v>69</v>
      </c>
      <c r="B109" s="23" t="s">
        <v>148</v>
      </c>
      <c r="C109" s="26" t="s">
        <v>149</v>
      </c>
      <c r="D109" s="4" t="s">
        <v>195</v>
      </c>
      <c r="E109" s="36">
        <v>643296</v>
      </c>
      <c r="F109" s="4"/>
    </row>
    <row r="110" spans="1:6" ht="36.75" customHeight="1">
      <c r="A110" s="25"/>
      <c r="B110" s="25"/>
      <c r="C110" s="28"/>
      <c r="D110" s="4" t="s">
        <v>104</v>
      </c>
      <c r="E110" s="36">
        <v>100000</v>
      </c>
      <c r="F110" s="4"/>
    </row>
    <row r="111" spans="1:6" ht="36.75" customHeight="1">
      <c r="A111" s="23">
        <v>70</v>
      </c>
      <c r="B111" s="23" t="s">
        <v>144</v>
      </c>
      <c r="C111" s="26" t="s">
        <v>145</v>
      </c>
      <c r="D111" s="4" t="s">
        <v>195</v>
      </c>
      <c r="E111" s="36">
        <v>628948</v>
      </c>
      <c r="F111" s="4"/>
    </row>
    <row r="112" spans="1:6" ht="36.75" customHeight="1">
      <c r="A112" s="25"/>
      <c r="B112" s="25"/>
      <c r="C112" s="28"/>
      <c r="D112" s="4" t="s">
        <v>104</v>
      </c>
      <c r="E112" s="36">
        <v>100000</v>
      </c>
      <c r="F112" s="4"/>
    </row>
    <row r="113" spans="1:6" ht="36.75" customHeight="1">
      <c r="A113" s="4">
        <v>71</v>
      </c>
      <c r="B113" s="4" t="s">
        <v>355</v>
      </c>
      <c r="C113" s="8" t="s">
        <v>356</v>
      </c>
      <c r="D113" s="4" t="s">
        <v>195</v>
      </c>
      <c r="E113" s="36">
        <v>619425</v>
      </c>
      <c r="F113" s="4"/>
    </row>
    <row r="114" spans="1:6" ht="36.75" customHeight="1">
      <c r="A114" s="4">
        <v>72</v>
      </c>
      <c r="B114" s="4" t="s">
        <v>48</v>
      </c>
      <c r="C114" s="8" t="s">
        <v>49</v>
      </c>
      <c r="D114" s="4" t="s">
        <v>195</v>
      </c>
      <c r="E114" s="36">
        <v>595260</v>
      </c>
      <c r="F114" s="4"/>
    </row>
    <row r="115" spans="1:6" ht="36.75" customHeight="1">
      <c r="A115" s="4">
        <v>73</v>
      </c>
      <c r="B115" s="4" t="s">
        <v>641</v>
      </c>
      <c r="C115" s="8" t="s">
        <v>642</v>
      </c>
      <c r="D115" s="4" t="s">
        <v>195</v>
      </c>
      <c r="E115" s="36">
        <v>572625</v>
      </c>
      <c r="F115" s="4"/>
    </row>
    <row r="116" spans="1:6" ht="36.75" customHeight="1">
      <c r="A116" s="4">
        <v>74</v>
      </c>
      <c r="B116" s="4" t="s">
        <v>445</v>
      </c>
      <c r="C116" s="8" t="s">
        <v>446</v>
      </c>
      <c r="D116" s="4" t="s">
        <v>195</v>
      </c>
      <c r="E116" s="36">
        <v>552969</v>
      </c>
      <c r="F116" s="4"/>
    </row>
    <row r="117" spans="1:6" ht="36.75" customHeight="1">
      <c r="A117" s="4">
        <v>75</v>
      </c>
      <c r="B117" s="4" t="s">
        <v>647</v>
      </c>
      <c r="C117" s="8" t="s">
        <v>648</v>
      </c>
      <c r="D117" s="4" t="s">
        <v>195</v>
      </c>
      <c r="E117" s="36">
        <v>551729</v>
      </c>
      <c r="F117" s="4"/>
    </row>
    <row r="118" spans="1:6" ht="36.75" customHeight="1">
      <c r="A118" s="4">
        <v>76</v>
      </c>
      <c r="B118" s="4" t="s">
        <v>429</v>
      </c>
      <c r="C118" s="8" t="s">
        <v>430</v>
      </c>
      <c r="D118" s="4" t="s">
        <v>195</v>
      </c>
      <c r="E118" s="36">
        <v>543373</v>
      </c>
      <c r="F118" s="4"/>
    </row>
    <row r="119" spans="1:6" ht="36.75" customHeight="1">
      <c r="A119" s="4">
        <v>77</v>
      </c>
      <c r="B119" s="4" t="s">
        <v>655</v>
      </c>
      <c r="C119" s="8" t="s">
        <v>656</v>
      </c>
      <c r="D119" s="4" t="s">
        <v>195</v>
      </c>
      <c r="E119" s="36">
        <v>530767</v>
      </c>
      <c r="F119" s="4"/>
    </row>
    <row r="120" spans="1:6" ht="36.75" customHeight="1">
      <c r="A120" s="4">
        <v>78</v>
      </c>
      <c r="B120" s="4" t="s">
        <v>405</v>
      </c>
      <c r="C120" s="8" t="s">
        <v>406</v>
      </c>
      <c r="D120" s="4" t="s">
        <v>195</v>
      </c>
      <c r="E120" s="36">
        <v>511926</v>
      </c>
      <c r="F120" s="4"/>
    </row>
    <row r="121" spans="1:6" ht="36.75" customHeight="1">
      <c r="A121" s="4">
        <v>79</v>
      </c>
      <c r="B121" s="4" t="s">
        <v>250</v>
      </c>
      <c r="C121" s="8" t="s">
        <v>251</v>
      </c>
      <c r="D121" s="4" t="s">
        <v>195</v>
      </c>
      <c r="E121" s="36">
        <v>506826</v>
      </c>
      <c r="F121" s="4"/>
    </row>
    <row r="122" spans="1:6" ht="36.75" customHeight="1">
      <c r="A122" s="4">
        <v>80</v>
      </c>
      <c r="B122" s="4" t="s">
        <v>344</v>
      </c>
      <c r="C122" s="8" t="s">
        <v>345</v>
      </c>
      <c r="D122" s="4" t="s">
        <v>195</v>
      </c>
      <c r="E122" s="36">
        <v>504999</v>
      </c>
      <c r="F122" s="4"/>
    </row>
    <row r="123" spans="1:6" ht="36.75" customHeight="1">
      <c r="A123" s="23">
        <v>81</v>
      </c>
      <c r="B123" s="23" t="s">
        <v>165</v>
      </c>
      <c r="C123" s="26" t="s">
        <v>166</v>
      </c>
      <c r="D123" s="4" t="s">
        <v>195</v>
      </c>
      <c r="E123" s="36">
        <v>501783</v>
      </c>
      <c r="F123" s="4"/>
    </row>
    <row r="124" spans="1:6" ht="36.75" customHeight="1">
      <c r="A124" s="25"/>
      <c r="B124" s="25"/>
      <c r="C124" s="28"/>
      <c r="D124" s="4" t="s">
        <v>104</v>
      </c>
      <c r="E124" s="36">
        <v>100000</v>
      </c>
      <c r="F124" s="4"/>
    </row>
    <row r="125" spans="1:6" ht="36.75" customHeight="1">
      <c r="A125" s="4">
        <v>82</v>
      </c>
      <c r="B125" s="4" t="s">
        <v>240</v>
      </c>
      <c r="C125" s="8" t="s">
        <v>241</v>
      </c>
      <c r="D125" s="4" t="s">
        <v>195</v>
      </c>
      <c r="E125" s="36">
        <v>494588</v>
      </c>
      <c r="F125" s="4"/>
    </row>
    <row r="126" spans="1:6" ht="36.75" customHeight="1">
      <c r="A126" s="4">
        <v>83</v>
      </c>
      <c r="B126" s="4" t="s">
        <v>258</v>
      </c>
      <c r="C126" s="8" t="s">
        <v>259</v>
      </c>
      <c r="D126" s="4" t="s">
        <v>195</v>
      </c>
      <c r="E126" s="36">
        <v>485588</v>
      </c>
      <c r="F126" s="4"/>
    </row>
    <row r="127" spans="1:6" ht="36.75" customHeight="1">
      <c r="A127" s="4">
        <v>84</v>
      </c>
      <c r="B127" s="4" t="s">
        <v>469</v>
      </c>
      <c r="C127" s="8" t="s">
        <v>470</v>
      </c>
      <c r="D127" s="4" t="s">
        <v>195</v>
      </c>
      <c r="E127" s="36">
        <v>480809</v>
      </c>
      <c r="F127" s="4"/>
    </row>
    <row r="128" spans="1:6" ht="36.75" customHeight="1">
      <c r="A128" s="4">
        <v>85</v>
      </c>
      <c r="B128" s="4" t="s">
        <v>431</v>
      </c>
      <c r="C128" s="8" t="s">
        <v>432</v>
      </c>
      <c r="D128" s="4" t="s">
        <v>195</v>
      </c>
      <c r="E128" s="36">
        <v>474155</v>
      </c>
      <c r="F128" s="4"/>
    </row>
    <row r="129" spans="1:6" ht="36.75" customHeight="1">
      <c r="A129" s="23">
        <v>86</v>
      </c>
      <c r="B129" s="23" t="s">
        <v>12</v>
      </c>
      <c r="C129" s="26" t="s">
        <v>13</v>
      </c>
      <c r="D129" s="4" t="s">
        <v>195</v>
      </c>
      <c r="E129" s="36">
        <v>463561</v>
      </c>
      <c r="F129" s="4"/>
    </row>
    <row r="130" spans="1:6" ht="36.75" customHeight="1">
      <c r="A130" s="24"/>
      <c r="B130" s="24"/>
      <c r="C130" s="27"/>
      <c r="D130" s="4" t="s">
        <v>104</v>
      </c>
      <c r="E130" s="36">
        <v>100000</v>
      </c>
      <c r="F130" s="4"/>
    </row>
    <row r="131" spans="1:6" ht="36.75" customHeight="1">
      <c r="A131" s="25"/>
      <c r="B131" s="25"/>
      <c r="C131" s="28"/>
      <c r="D131" s="4" t="s">
        <v>5</v>
      </c>
      <c r="E131" s="36">
        <v>30000</v>
      </c>
      <c r="F131" s="4"/>
    </row>
    <row r="132" spans="1:6" ht="36.75" customHeight="1">
      <c r="A132" s="23">
        <v>87</v>
      </c>
      <c r="B132" s="23" t="s">
        <v>136</v>
      </c>
      <c r="C132" s="26" t="s">
        <v>137</v>
      </c>
      <c r="D132" s="4" t="s">
        <v>195</v>
      </c>
      <c r="E132" s="36">
        <v>461703</v>
      </c>
      <c r="F132" s="4"/>
    </row>
    <row r="133" spans="1:6" ht="36.75" customHeight="1">
      <c r="A133" s="25"/>
      <c r="B133" s="25"/>
      <c r="C133" s="28"/>
      <c r="D133" s="4" t="s">
        <v>104</v>
      </c>
      <c r="E133" s="36">
        <v>100000</v>
      </c>
      <c r="F133" s="4"/>
    </row>
    <row r="134" spans="1:6" ht="36.75" customHeight="1">
      <c r="A134" s="4">
        <v>88</v>
      </c>
      <c r="B134" s="4" t="s">
        <v>465</v>
      </c>
      <c r="C134" s="8" t="s">
        <v>466</v>
      </c>
      <c r="D134" s="4" t="s">
        <v>195</v>
      </c>
      <c r="E134" s="36">
        <v>461267</v>
      </c>
      <c r="F134" s="4"/>
    </row>
    <row r="135" spans="1:6" ht="36.75" customHeight="1">
      <c r="A135" s="4">
        <v>89</v>
      </c>
      <c r="B135" s="4" t="s">
        <v>371</v>
      </c>
      <c r="C135" s="8" t="s">
        <v>372</v>
      </c>
      <c r="D135" s="4" t="s">
        <v>195</v>
      </c>
      <c r="E135" s="36">
        <v>440330</v>
      </c>
      <c r="F135" s="4"/>
    </row>
    <row r="136" spans="1:6" ht="36.75" customHeight="1">
      <c r="A136" s="4">
        <v>90</v>
      </c>
      <c r="B136" s="4" t="s">
        <v>459</v>
      </c>
      <c r="C136" s="8" t="s">
        <v>460</v>
      </c>
      <c r="D136" s="4" t="s">
        <v>195</v>
      </c>
      <c r="E136" s="36">
        <v>440079</v>
      </c>
      <c r="F136" s="4"/>
    </row>
    <row r="137" spans="1:6" ht="36.75" customHeight="1">
      <c r="A137" s="4">
        <v>91</v>
      </c>
      <c r="B137" s="4" t="s">
        <v>210</v>
      </c>
      <c r="C137" s="8" t="s">
        <v>211</v>
      </c>
      <c r="D137" s="4" t="s">
        <v>195</v>
      </c>
      <c r="E137" s="36">
        <v>435324</v>
      </c>
      <c r="F137" s="4"/>
    </row>
    <row r="138" spans="1:6" ht="36.75" customHeight="1">
      <c r="A138" s="4">
        <v>92</v>
      </c>
      <c r="B138" s="4" t="s">
        <v>381</v>
      </c>
      <c r="C138" s="8" t="s">
        <v>382</v>
      </c>
      <c r="D138" s="4" t="s">
        <v>195</v>
      </c>
      <c r="E138" s="36">
        <v>435079</v>
      </c>
      <c r="F138" s="4"/>
    </row>
    <row r="139" spans="1:6" ht="36.75" customHeight="1">
      <c r="A139" s="4">
        <v>93</v>
      </c>
      <c r="B139" s="4" t="s">
        <v>196</v>
      </c>
      <c r="C139" s="8" t="s">
        <v>197</v>
      </c>
      <c r="D139" s="4" t="s">
        <v>195</v>
      </c>
      <c r="E139" s="36">
        <v>434666</v>
      </c>
      <c r="F139" s="4"/>
    </row>
    <row r="140" spans="1:6" ht="36.75" customHeight="1">
      <c r="A140" s="4">
        <v>94</v>
      </c>
      <c r="B140" s="4" t="s">
        <v>350</v>
      </c>
      <c r="C140" s="8" t="s">
        <v>351</v>
      </c>
      <c r="D140" s="4" t="s">
        <v>195</v>
      </c>
      <c r="E140" s="36">
        <v>424557</v>
      </c>
      <c r="F140" s="4"/>
    </row>
    <row r="141" spans="1:6" ht="36.75" customHeight="1">
      <c r="A141" s="4">
        <v>95</v>
      </c>
      <c r="B141" s="4" t="s">
        <v>242</v>
      </c>
      <c r="C141" s="8" t="s">
        <v>243</v>
      </c>
      <c r="D141" s="4" t="s">
        <v>195</v>
      </c>
      <c r="E141" s="36">
        <v>419661</v>
      </c>
      <c r="F141" s="4"/>
    </row>
    <row r="142" spans="1:6" ht="36.75" customHeight="1">
      <c r="A142" s="4">
        <v>96</v>
      </c>
      <c r="B142" s="4" t="s">
        <v>92</v>
      </c>
      <c r="C142" s="8" t="s">
        <v>93</v>
      </c>
      <c r="D142" s="4" t="s">
        <v>195</v>
      </c>
      <c r="E142" s="36">
        <v>411935</v>
      </c>
      <c r="F142" s="4"/>
    </row>
    <row r="143" spans="1:6" ht="36.75" customHeight="1">
      <c r="A143" s="23">
        <v>97</v>
      </c>
      <c r="B143" s="23" t="s">
        <v>179</v>
      </c>
      <c r="C143" s="26" t="s">
        <v>180</v>
      </c>
      <c r="D143" s="4" t="s">
        <v>195</v>
      </c>
      <c r="E143" s="36">
        <v>408128</v>
      </c>
      <c r="F143" s="4"/>
    </row>
    <row r="144" spans="1:6" ht="36.75" customHeight="1">
      <c r="A144" s="25"/>
      <c r="B144" s="25"/>
      <c r="C144" s="28"/>
      <c r="D144" s="4" t="s">
        <v>104</v>
      </c>
      <c r="E144" s="36">
        <v>100000</v>
      </c>
      <c r="F144" s="4"/>
    </row>
    <row r="145" spans="1:6" ht="36.75" customHeight="1">
      <c r="A145" s="4">
        <v>98</v>
      </c>
      <c r="B145" s="4" t="s">
        <v>627</v>
      </c>
      <c r="C145" s="8" t="s">
        <v>628</v>
      </c>
      <c r="D145" s="4" t="s">
        <v>195</v>
      </c>
      <c r="E145" s="36">
        <v>406552</v>
      </c>
      <c r="F145" s="4"/>
    </row>
    <row r="146" spans="1:6" ht="36.75" customHeight="1">
      <c r="A146" s="4">
        <v>99</v>
      </c>
      <c r="B146" s="4" t="s">
        <v>246</v>
      </c>
      <c r="C146" s="8" t="s">
        <v>247</v>
      </c>
      <c r="D146" s="4" t="s">
        <v>195</v>
      </c>
      <c r="E146" s="36">
        <v>404191</v>
      </c>
      <c r="F146" s="4"/>
    </row>
    <row r="147" spans="1:6" ht="36.75" customHeight="1">
      <c r="A147" s="23">
        <v>100</v>
      </c>
      <c r="B147" s="23" t="s">
        <v>154</v>
      </c>
      <c r="C147" s="26" t="s">
        <v>155</v>
      </c>
      <c r="D147" s="4" t="s">
        <v>195</v>
      </c>
      <c r="E147" s="36">
        <v>377524</v>
      </c>
      <c r="F147" s="4"/>
    </row>
    <row r="148" spans="1:6" ht="36.75" customHeight="1">
      <c r="A148" s="25"/>
      <c r="B148" s="25"/>
      <c r="C148" s="28"/>
      <c r="D148" s="4" t="s">
        <v>104</v>
      </c>
      <c r="E148" s="36">
        <v>100000</v>
      </c>
      <c r="F148" s="4"/>
    </row>
    <row r="149" spans="1:6" ht="36.75" customHeight="1">
      <c r="A149" s="4">
        <v>101</v>
      </c>
      <c r="B149" s="4" t="s">
        <v>208</v>
      </c>
      <c r="C149" s="8" t="s">
        <v>209</v>
      </c>
      <c r="D149" s="4" t="s">
        <v>195</v>
      </c>
      <c r="E149" s="36">
        <v>375956</v>
      </c>
      <c r="F149" s="4"/>
    </row>
    <row r="150" spans="1:6" ht="36.75" customHeight="1">
      <c r="A150" s="4">
        <v>102</v>
      </c>
      <c r="B150" s="4" t="s">
        <v>348</v>
      </c>
      <c r="C150" s="8" t="s">
        <v>349</v>
      </c>
      <c r="D150" s="4" t="s">
        <v>195</v>
      </c>
      <c r="E150" s="36">
        <v>369496</v>
      </c>
      <c r="F150" s="4"/>
    </row>
    <row r="151" spans="1:6" ht="36.75" customHeight="1">
      <c r="A151" s="23">
        <v>103</v>
      </c>
      <c r="B151" s="23" t="s">
        <v>140</v>
      </c>
      <c r="C151" s="26" t="s">
        <v>141</v>
      </c>
      <c r="D151" s="4" t="s">
        <v>195</v>
      </c>
      <c r="E151" s="36">
        <v>364301</v>
      </c>
      <c r="F151" s="4"/>
    </row>
    <row r="152" spans="1:6" ht="36.75" customHeight="1">
      <c r="A152" s="25"/>
      <c r="B152" s="25"/>
      <c r="C152" s="28"/>
      <c r="D152" s="4" t="s">
        <v>107</v>
      </c>
      <c r="E152" s="36">
        <v>100000</v>
      </c>
      <c r="F152" s="4"/>
    </row>
    <row r="153" spans="1:6" ht="36.75" customHeight="1">
      <c r="A153" s="4">
        <v>104</v>
      </c>
      <c r="B153" s="4" t="s">
        <v>357</v>
      </c>
      <c r="C153" s="8" t="s">
        <v>358</v>
      </c>
      <c r="D153" s="4" t="s">
        <v>195</v>
      </c>
      <c r="E153" s="36">
        <v>360722</v>
      </c>
      <c r="F153" s="4"/>
    </row>
    <row r="154" spans="1:6" ht="36.75" customHeight="1">
      <c r="A154" s="4">
        <v>105</v>
      </c>
      <c r="B154" s="4" t="s">
        <v>653</v>
      </c>
      <c r="C154" s="8" t="s">
        <v>654</v>
      </c>
      <c r="D154" s="4" t="s">
        <v>195</v>
      </c>
      <c r="E154" s="36">
        <v>358063</v>
      </c>
      <c r="F154" s="4"/>
    </row>
    <row r="155" spans="1:6" ht="36.75" customHeight="1">
      <c r="A155" s="4">
        <v>106</v>
      </c>
      <c r="B155" s="4" t="s">
        <v>481</v>
      </c>
      <c r="C155" s="8" t="s">
        <v>482</v>
      </c>
      <c r="D155" s="4" t="s">
        <v>195</v>
      </c>
      <c r="E155" s="36">
        <v>353061</v>
      </c>
      <c r="F155" s="4"/>
    </row>
    <row r="156" spans="1:6" ht="36.75" customHeight="1">
      <c r="A156" s="4">
        <v>107</v>
      </c>
      <c r="B156" s="4" t="s">
        <v>270</v>
      </c>
      <c r="C156" s="8" t="s">
        <v>271</v>
      </c>
      <c r="D156" s="4" t="s">
        <v>195</v>
      </c>
      <c r="E156" s="36">
        <v>347657</v>
      </c>
      <c r="F156" s="4"/>
    </row>
    <row r="157" spans="1:6" ht="36.75" customHeight="1">
      <c r="A157" s="4">
        <v>108</v>
      </c>
      <c r="B157" s="4" t="s">
        <v>768</v>
      </c>
      <c r="C157" s="8" t="s">
        <v>769</v>
      </c>
      <c r="D157" s="4" t="s">
        <v>195</v>
      </c>
      <c r="E157" s="36">
        <v>347074</v>
      </c>
      <c r="F157" s="4"/>
    </row>
    <row r="158" spans="1:6" ht="36.75" customHeight="1">
      <c r="A158" s="4">
        <v>109</v>
      </c>
      <c r="B158" s="4" t="s">
        <v>584</v>
      </c>
      <c r="C158" s="8" t="s">
        <v>857</v>
      </c>
      <c r="D158" s="4" t="s">
        <v>195</v>
      </c>
      <c r="E158" s="36">
        <v>345924</v>
      </c>
      <c r="F158" s="4"/>
    </row>
    <row r="159" spans="1:6" ht="36.75" customHeight="1">
      <c r="A159" s="23">
        <v>110</v>
      </c>
      <c r="B159" s="23" t="s">
        <v>124</v>
      </c>
      <c r="C159" s="26" t="s">
        <v>125</v>
      </c>
      <c r="D159" s="4" t="s">
        <v>195</v>
      </c>
      <c r="E159" s="36">
        <v>335368</v>
      </c>
      <c r="F159" s="4"/>
    </row>
    <row r="160" spans="1:6" ht="36.75" customHeight="1">
      <c r="A160" s="25"/>
      <c r="B160" s="25"/>
      <c r="C160" s="28"/>
      <c r="D160" s="4" t="s">
        <v>850</v>
      </c>
      <c r="E160" s="36">
        <v>300000</v>
      </c>
      <c r="F160" s="4"/>
    </row>
    <row r="161" spans="1:6" ht="36.75" customHeight="1">
      <c r="A161" s="4">
        <v>111</v>
      </c>
      <c r="B161" s="4" t="s">
        <v>726</v>
      </c>
      <c r="C161" s="8" t="s">
        <v>727</v>
      </c>
      <c r="D161" s="4" t="s">
        <v>195</v>
      </c>
      <c r="E161" s="36">
        <v>334025</v>
      </c>
      <c r="F161" s="4"/>
    </row>
    <row r="162" spans="1:6" ht="36.75" customHeight="1">
      <c r="A162" s="4">
        <v>112</v>
      </c>
      <c r="B162" s="12" t="s">
        <v>557</v>
      </c>
      <c r="C162" s="8" t="s">
        <v>858</v>
      </c>
      <c r="D162" s="4" t="s">
        <v>195</v>
      </c>
      <c r="E162" s="36">
        <v>333047</v>
      </c>
      <c r="F162" s="4"/>
    </row>
    <row r="163" spans="1:6" ht="36.75" customHeight="1">
      <c r="A163" s="4">
        <v>113</v>
      </c>
      <c r="B163" s="4" t="s">
        <v>427</v>
      </c>
      <c r="C163" s="8" t="s">
        <v>428</v>
      </c>
      <c r="D163" s="4" t="s">
        <v>195</v>
      </c>
      <c r="E163" s="36">
        <v>322641</v>
      </c>
      <c r="F163" s="4"/>
    </row>
    <row r="164" spans="1:6" ht="36.75" customHeight="1">
      <c r="A164" s="4">
        <v>114</v>
      </c>
      <c r="B164" s="4" t="s">
        <v>582</v>
      </c>
      <c r="C164" s="8" t="s">
        <v>583</v>
      </c>
      <c r="D164" s="4" t="s">
        <v>195</v>
      </c>
      <c r="E164" s="36">
        <v>315842</v>
      </c>
      <c r="F164" s="4"/>
    </row>
    <row r="165" spans="1:6" ht="36.75" customHeight="1">
      <c r="A165" s="4">
        <v>115</v>
      </c>
      <c r="B165" s="4" t="s">
        <v>619</v>
      </c>
      <c r="C165" s="8" t="s">
        <v>620</v>
      </c>
      <c r="D165" s="4" t="s">
        <v>195</v>
      </c>
      <c r="E165" s="36">
        <v>310517</v>
      </c>
      <c r="F165" s="4"/>
    </row>
    <row r="166" spans="1:6" ht="36.75" customHeight="1">
      <c r="A166" s="4">
        <v>116</v>
      </c>
      <c r="B166" s="4" t="s">
        <v>463</v>
      </c>
      <c r="C166" s="8" t="s">
        <v>464</v>
      </c>
      <c r="D166" s="4" t="s">
        <v>195</v>
      </c>
      <c r="E166" s="36">
        <v>302133</v>
      </c>
      <c r="F166" s="4"/>
    </row>
    <row r="167" spans="1:6" ht="36.75" customHeight="1">
      <c r="A167" s="4">
        <v>117</v>
      </c>
      <c r="B167" s="4" t="s">
        <v>756</v>
      </c>
      <c r="C167" s="8" t="s">
        <v>757</v>
      </c>
      <c r="D167" s="4" t="s">
        <v>195</v>
      </c>
      <c r="E167" s="36">
        <v>301439</v>
      </c>
      <c r="F167" s="4"/>
    </row>
    <row r="168" spans="1:6" ht="36.75" customHeight="1">
      <c r="A168" s="4">
        <v>118</v>
      </c>
      <c r="B168" s="4" t="s">
        <v>202</v>
      </c>
      <c r="C168" s="8" t="s">
        <v>203</v>
      </c>
      <c r="D168" s="4" t="s">
        <v>195</v>
      </c>
      <c r="E168" s="36">
        <v>299472</v>
      </c>
      <c r="F168" s="4"/>
    </row>
    <row r="169" spans="1:6" ht="36.75" customHeight="1">
      <c r="A169" s="23">
        <v>119</v>
      </c>
      <c r="B169" s="23" t="s">
        <v>38</v>
      </c>
      <c r="C169" s="26" t="s">
        <v>39</v>
      </c>
      <c r="D169" s="4" t="s">
        <v>195</v>
      </c>
      <c r="E169" s="36">
        <v>298881</v>
      </c>
      <c r="F169" s="4"/>
    </row>
    <row r="170" spans="1:6" ht="36.75" customHeight="1">
      <c r="A170" s="24"/>
      <c r="B170" s="24"/>
      <c r="C170" s="27"/>
      <c r="D170" s="4" t="s">
        <v>104</v>
      </c>
      <c r="E170" s="36">
        <v>100000</v>
      </c>
      <c r="F170" s="4"/>
    </row>
    <row r="171" spans="1:6" ht="36.75" customHeight="1">
      <c r="A171" s="25"/>
      <c r="B171" s="25"/>
      <c r="C171" s="28"/>
      <c r="D171" s="4" t="s">
        <v>5</v>
      </c>
      <c r="E171" s="36">
        <v>30000</v>
      </c>
      <c r="F171" s="4"/>
    </row>
    <row r="172" spans="1:6" ht="36.75" customHeight="1">
      <c r="A172" s="23">
        <v>120</v>
      </c>
      <c r="B172" s="23" t="s">
        <v>24</v>
      </c>
      <c r="C172" s="26" t="s">
        <v>25</v>
      </c>
      <c r="D172" s="4" t="s">
        <v>195</v>
      </c>
      <c r="E172" s="36">
        <v>298850</v>
      </c>
      <c r="F172" s="4"/>
    </row>
    <row r="173" spans="1:6" ht="36.75" customHeight="1">
      <c r="A173" s="25"/>
      <c r="B173" s="25"/>
      <c r="C173" s="28"/>
      <c r="D173" s="4" t="s">
        <v>5</v>
      </c>
      <c r="E173" s="36">
        <v>30000</v>
      </c>
      <c r="F173" s="4"/>
    </row>
    <row r="174" spans="1:6" ht="36.75" customHeight="1">
      <c r="A174" s="23">
        <v>121</v>
      </c>
      <c r="B174" s="23" t="s">
        <v>16</v>
      </c>
      <c r="C174" s="26" t="s">
        <v>17</v>
      </c>
      <c r="D174" s="4" t="s">
        <v>195</v>
      </c>
      <c r="E174" s="36">
        <v>298110</v>
      </c>
      <c r="F174" s="4"/>
    </row>
    <row r="175" spans="1:6" ht="36.75" customHeight="1">
      <c r="A175" s="25"/>
      <c r="B175" s="25"/>
      <c r="C175" s="28"/>
      <c r="D175" s="4" t="s">
        <v>5</v>
      </c>
      <c r="E175" s="36">
        <v>30000</v>
      </c>
      <c r="F175" s="4"/>
    </row>
    <row r="176" spans="1:6" ht="36.75" customHeight="1">
      <c r="A176" s="4">
        <v>122</v>
      </c>
      <c r="B176" s="4" t="s">
        <v>758</v>
      </c>
      <c r="C176" s="8" t="s">
        <v>759</v>
      </c>
      <c r="D176" s="4" t="s">
        <v>195</v>
      </c>
      <c r="E176" s="36">
        <v>292693</v>
      </c>
      <c r="F176" s="4"/>
    </row>
    <row r="177" spans="1:6" ht="36.75" customHeight="1">
      <c r="A177" s="4">
        <v>123</v>
      </c>
      <c r="B177" s="4" t="s">
        <v>517</v>
      </c>
      <c r="C177" s="8" t="s">
        <v>518</v>
      </c>
      <c r="D177" s="4" t="s">
        <v>195</v>
      </c>
      <c r="E177" s="36">
        <v>292031</v>
      </c>
      <c r="F177" s="4"/>
    </row>
    <row r="178" spans="1:6" ht="36.75" customHeight="1">
      <c r="A178" s="4">
        <v>124</v>
      </c>
      <c r="B178" s="4" t="s">
        <v>413</v>
      </c>
      <c r="C178" s="8" t="s">
        <v>414</v>
      </c>
      <c r="D178" s="4" t="s">
        <v>195</v>
      </c>
      <c r="E178" s="36">
        <v>290608</v>
      </c>
      <c r="F178" s="4"/>
    </row>
    <row r="179" spans="1:6" ht="36.75" customHeight="1">
      <c r="A179" s="23">
        <v>125</v>
      </c>
      <c r="B179" s="23" t="s">
        <v>132</v>
      </c>
      <c r="C179" s="26" t="s">
        <v>133</v>
      </c>
      <c r="D179" s="4" t="s">
        <v>195</v>
      </c>
      <c r="E179" s="36">
        <v>286484</v>
      </c>
      <c r="F179" s="4"/>
    </row>
    <row r="180" spans="1:6" ht="36.75" customHeight="1">
      <c r="A180" s="25"/>
      <c r="B180" s="25"/>
      <c r="C180" s="28"/>
      <c r="D180" s="4" t="s">
        <v>104</v>
      </c>
      <c r="E180" s="36">
        <v>100000</v>
      </c>
      <c r="F180" s="4"/>
    </row>
    <row r="181" spans="1:6" ht="36.75" customHeight="1">
      <c r="A181" s="23">
        <v>126</v>
      </c>
      <c r="B181" s="23" t="s">
        <v>70</v>
      </c>
      <c r="C181" s="26" t="s">
        <v>71</v>
      </c>
      <c r="D181" s="4" t="s">
        <v>195</v>
      </c>
      <c r="E181" s="36">
        <v>283858</v>
      </c>
      <c r="F181" s="4"/>
    </row>
    <row r="182" spans="1:6" ht="36.75" customHeight="1">
      <c r="A182" s="24"/>
      <c r="B182" s="24"/>
      <c r="C182" s="27"/>
      <c r="D182" s="4" t="s">
        <v>104</v>
      </c>
      <c r="E182" s="36">
        <v>100000</v>
      </c>
      <c r="F182" s="4"/>
    </row>
    <row r="183" spans="1:6" ht="36.75" customHeight="1">
      <c r="A183" s="25"/>
      <c r="B183" s="25"/>
      <c r="C183" s="28"/>
      <c r="D183" s="11" t="s">
        <v>5</v>
      </c>
      <c r="E183" s="36">
        <v>30000</v>
      </c>
      <c r="F183" s="4"/>
    </row>
    <row r="184" spans="1:6" ht="36.75" customHeight="1">
      <c r="A184" s="4">
        <v>127</v>
      </c>
      <c r="B184" s="4" t="s">
        <v>287</v>
      </c>
      <c r="C184" s="8" t="s">
        <v>288</v>
      </c>
      <c r="D184" s="4" t="s">
        <v>195</v>
      </c>
      <c r="E184" s="36">
        <v>283852</v>
      </c>
      <c r="F184" s="4"/>
    </row>
    <row r="185" spans="1:6" ht="36.75" customHeight="1">
      <c r="A185" s="23">
        <v>128</v>
      </c>
      <c r="B185" s="23" t="s">
        <v>10</v>
      </c>
      <c r="C185" s="26" t="s">
        <v>11</v>
      </c>
      <c r="D185" s="4" t="s">
        <v>195</v>
      </c>
      <c r="E185" s="36">
        <v>282562</v>
      </c>
      <c r="F185" s="4"/>
    </row>
    <row r="186" spans="1:6" ht="36.75" customHeight="1">
      <c r="A186" s="24"/>
      <c r="B186" s="24"/>
      <c r="C186" s="27"/>
      <c r="D186" s="4" t="s">
        <v>104</v>
      </c>
      <c r="E186" s="36">
        <v>100000</v>
      </c>
      <c r="F186" s="4"/>
    </row>
    <row r="187" spans="1:6" ht="36.75" customHeight="1">
      <c r="A187" s="4">
        <v>129</v>
      </c>
      <c r="B187" s="4" t="s">
        <v>754</v>
      </c>
      <c r="C187" s="8" t="s">
        <v>755</v>
      </c>
      <c r="D187" s="4" t="s">
        <v>195</v>
      </c>
      <c r="E187" s="36">
        <v>281464</v>
      </c>
      <c r="F187" s="4"/>
    </row>
    <row r="188" spans="1:6" ht="36.75" customHeight="1">
      <c r="A188" s="4">
        <v>130</v>
      </c>
      <c r="B188" s="4" t="s">
        <v>294</v>
      </c>
      <c r="C188" s="8" t="s">
        <v>295</v>
      </c>
      <c r="D188" s="4" t="s">
        <v>195</v>
      </c>
      <c r="E188" s="36">
        <v>280055</v>
      </c>
      <c r="F188" s="4"/>
    </row>
    <row r="189" spans="1:6" ht="36.75" customHeight="1">
      <c r="A189" s="4">
        <v>131</v>
      </c>
      <c r="B189" s="4" t="s">
        <v>523</v>
      </c>
      <c r="C189" s="8" t="s">
        <v>524</v>
      </c>
      <c r="D189" s="4" t="s">
        <v>195</v>
      </c>
      <c r="E189" s="36">
        <v>275174</v>
      </c>
      <c r="F189" s="4"/>
    </row>
    <row r="190" spans="1:6" ht="36.75" customHeight="1">
      <c r="A190" s="23">
        <v>132</v>
      </c>
      <c r="B190" s="23" t="s">
        <v>163</v>
      </c>
      <c r="C190" s="26" t="s">
        <v>164</v>
      </c>
      <c r="D190" s="4" t="s">
        <v>195</v>
      </c>
      <c r="E190" s="36">
        <v>275079</v>
      </c>
      <c r="F190" s="4"/>
    </row>
    <row r="191" spans="1:6" ht="36.75" customHeight="1">
      <c r="A191" s="25"/>
      <c r="B191" s="25"/>
      <c r="C191" s="28"/>
      <c r="D191" s="4" t="s">
        <v>104</v>
      </c>
      <c r="E191" s="36">
        <v>100000</v>
      </c>
      <c r="F191" s="4"/>
    </row>
    <row r="192" spans="1:6" ht="36.75" customHeight="1">
      <c r="A192" s="15">
        <v>133</v>
      </c>
      <c r="B192" s="15" t="s">
        <v>193</v>
      </c>
      <c r="C192" s="16" t="s">
        <v>194</v>
      </c>
      <c r="D192" s="4" t="s">
        <v>195</v>
      </c>
      <c r="E192" s="36">
        <v>270912</v>
      </c>
      <c r="F192" s="4"/>
    </row>
    <row r="193" spans="1:6" ht="36.75" customHeight="1">
      <c r="A193" s="4">
        <v>134</v>
      </c>
      <c r="B193" s="4" t="s">
        <v>457</v>
      </c>
      <c r="C193" s="8" t="s">
        <v>458</v>
      </c>
      <c r="D193" s="4" t="s">
        <v>195</v>
      </c>
      <c r="E193" s="36">
        <v>266383</v>
      </c>
      <c r="F193" s="4"/>
    </row>
    <row r="194" spans="1:6" ht="36.75" customHeight="1">
      <c r="A194" s="15">
        <v>135</v>
      </c>
      <c r="B194" s="4" t="s">
        <v>266</v>
      </c>
      <c r="C194" s="8" t="s">
        <v>267</v>
      </c>
      <c r="D194" s="4" t="s">
        <v>195</v>
      </c>
      <c r="E194" s="36">
        <v>261396</v>
      </c>
      <c r="F194" s="4"/>
    </row>
    <row r="195" spans="1:6" ht="36.75" customHeight="1">
      <c r="A195" s="4">
        <v>136</v>
      </c>
      <c r="B195" s="4" t="s">
        <v>222</v>
      </c>
      <c r="C195" s="8" t="s">
        <v>223</v>
      </c>
      <c r="D195" s="4" t="s">
        <v>195</v>
      </c>
      <c r="E195" s="36">
        <v>261290</v>
      </c>
      <c r="F195" s="4"/>
    </row>
    <row r="196" spans="1:6" ht="36.75" customHeight="1">
      <c r="A196" s="15">
        <v>137</v>
      </c>
      <c r="B196" s="4" t="s">
        <v>314</v>
      </c>
      <c r="C196" s="8" t="s">
        <v>315</v>
      </c>
      <c r="D196" s="4" t="s">
        <v>195</v>
      </c>
      <c r="E196" s="36">
        <v>261177</v>
      </c>
      <c r="F196" s="4"/>
    </row>
    <row r="197" spans="1:6" ht="36.75" customHeight="1">
      <c r="A197" s="4">
        <v>138</v>
      </c>
      <c r="B197" s="4" t="s">
        <v>387</v>
      </c>
      <c r="C197" s="8" t="s">
        <v>388</v>
      </c>
      <c r="D197" s="4" t="s">
        <v>195</v>
      </c>
      <c r="E197" s="36">
        <v>259297</v>
      </c>
      <c r="F197" s="4"/>
    </row>
    <row r="198" spans="1:6" ht="36.75" customHeight="1">
      <c r="A198" s="23">
        <v>139</v>
      </c>
      <c r="B198" s="23" t="s">
        <v>159</v>
      </c>
      <c r="C198" s="26" t="s">
        <v>160</v>
      </c>
      <c r="D198" s="4" t="s">
        <v>195</v>
      </c>
      <c r="E198" s="36">
        <v>252399</v>
      </c>
      <c r="F198" s="4"/>
    </row>
    <row r="199" spans="1:6" ht="36.75" customHeight="1">
      <c r="A199" s="25"/>
      <c r="B199" s="25"/>
      <c r="C199" s="28"/>
      <c r="D199" s="4" t="s">
        <v>104</v>
      </c>
      <c r="E199" s="36">
        <v>100000</v>
      </c>
      <c r="F199" s="4"/>
    </row>
    <row r="200" spans="1:6" ht="36.75" customHeight="1">
      <c r="A200" s="4">
        <v>140</v>
      </c>
      <c r="B200" s="4" t="s">
        <v>637</v>
      </c>
      <c r="C200" s="8" t="s">
        <v>638</v>
      </c>
      <c r="D200" s="4" t="s">
        <v>195</v>
      </c>
      <c r="E200" s="36">
        <v>247602</v>
      </c>
      <c r="F200" s="4"/>
    </row>
    <row r="201" spans="1:6" ht="36.75" customHeight="1">
      <c r="A201" s="4">
        <v>141</v>
      </c>
      <c r="B201" s="4" t="s">
        <v>551</v>
      </c>
      <c r="C201" s="8" t="s">
        <v>552</v>
      </c>
      <c r="D201" s="4" t="s">
        <v>195</v>
      </c>
      <c r="E201" s="36">
        <v>243208</v>
      </c>
      <c r="F201" s="4"/>
    </row>
    <row r="202" spans="1:6" ht="36.75" customHeight="1">
      <c r="A202" s="4">
        <v>142</v>
      </c>
      <c r="B202" s="4" t="s">
        <v>189</v>
      </c>
      <c r="C202" s="8" t="s">
        <v>190</v>
      </c>
      <c r="D202" s="4" t="s">
        <v>195</v>
      </c>
      <c r="E202" s="36">
        <v>240000</v>
      </c>
      <c r="F202" s="4"/>
    </row>
    <row r="203" spans="1:6" ht="36.75" customHeight="1">
      <c r="A203" s="4">
        <v>143</v>
      </c>
      <c r="B203" s="4" t="s">
        <v>280</v>
      </c>
      <c r="C203" s="8" t="s">
        <v>281</v>
      </c>
      <c r="D203" s="4" t="s">
        <v>195</v>
      </c>
      <c r="E203" s="36">
        <v>238284</v>
      </c>
      <c r="F203" s="4"/>
    </row>
    <row r="204" spans="1:6" ht="36.75" customHeight="1">
      <c r="A204" s="4">
        <v>144</v>
      </c>
      <c r="B204" s="4" t="s">
        <v>254</v>
      </c>
      <c r="C204" s="8" t="s">
        <v>255</v>
      </c>
      <c r="D204" s="4" t="s">
        <v>195</v>
      </c>
      <c r="E204" s="36">
        <v>236047</v>
      </c>
      <c r="F204" s="4"/>
    </row>
    <row r="205" spans="1:6" ht="36.75" customHeight="1">
      <c r="A205" s="23">
        <v>145</v>
      </c>
      <c r="B205" s="23" t="s">
        <v>28</v>
      </c>
      <c r="C205" s="26" t="s">
        <v>29</v>
      </c>
      <c r="D205" s="4" t="s">
        <v>195</v>
      </c>
      <c r="E205" s="36">
        <v>233333</v>
      </c>
      <c r="F205" s="4"/>
    </row>
    <row r="206" spans="1:6" ht="36.75" customHeight="1">
      <c r="A206" s="25"/>
      <c r="B206" s="25"/>
      <c r="C206" s="28"/>
      <c r="D206" s="4" t="s">
        <v>5</v>
      </c>
      <c r="E206" s="36">
        <v>30000</v>
      </c>
      <c r="F206" s="4"/>
    </row>
    <row r="207" spans="1:6" ht="36.75" customHeight="1">
      <c r="A207" s="4">
        <v>146</v>
      </c>
      <c r="B207" s="4" t="s">
        <v>792</v>
      </c>
      <c r="C207" s="8" t="s">
        <v>793</v>
      </c>
      <c r="D207" s="4" t="s">
        <v>195</v>
      </c>
      <c r="E207" s="36">
        <v>232874</v>
      </c>
      <c r="F207" s="4"/>
    </row>
    <row r="208" spans="1:6" ht="36.75" customHeight="1">
      <c r="A208" s="4">
        <v>147</v>
      </c>
      <c r="B208" s="4" t="s">
        <v>238</v>
      </c>
      <c r="C208" s="8" t="s">
        <v>239</v>
      </c>
      <c r="D208" s="4" t="s">
        <v>195</v>
      </c>
      <c r="E208" s="36">
        <v>228278</v>
      </c>
      <c r="F208" s="4"/>
    </row>
    <row r="209" spans="1:6" ht="36.75" customHeight="1">
      <c r="A209" s="4">
        <v>148</v>
      </c>
      <c r="B209" s="4" t="s">
        <v>607</v>
      </c>
      <c r="C209" s="8" t="s">
        <v>608</v>
      </c>
      <c r="D209" s="4" t="s">
        <v>195</v>
      </c>
      <c r="E209" s="36">
        <v>227117</v>
      </c>
      <c r="F209" s="4"/>
    </row>
    <row r="210" spans="1:6" ht="36.75" customHeight="1">
      <c r="A210" s="4">
        <v>149</v>
      </c>
      <c r="B210" s="4" t="s">
        <v>461</v>
      </c>
      <c r="C210" s="8" t="s">
        <v>462</v>
      </c>
      <c r="D210" s="4" t="s">
        <v>195</v>
      </c>
      <c r="E210" s="36">
        <v>223014</v>
      </c>
      <c r="F210" s="4"/>
    </row>
    <row r="211" spans="1:6" ht="36.75" customHeight="1">
      <c r="A211" s="4">
        <v>150</v>
      </c>
      <c r="B211" s="4" t="s">
        <v>332</v>
      </c>
      <c r="C211" s="8" t="s">
        <v>333</v>
      </c>
      <c r="D211" s="4" t="s">
        <v>195</v>
      </c>
      <c r="E211" s="36">
        <v>216193</v>
      </c>
      <c r="F211" s="4"/>
    </row>
    <row r="212" spans="1:6" ht="36.75" customHeight="1">
      <c r="A212" s="4">
        <v>151</v>
      </c>
      <c r="B212" s="4" t="s">
        <v>340</v>
      </c>
      <c r="C212" s="8" t="s">
        <v>341</v>
      </c>
      <c r="D212" s="4" t="s">
        <v>195</v>
      </c>
      <c r="E212" s="36">
        <v>216190</v>
      </c>
      <c r="F212" s="4"/>
    </row>
    <row r="213" spans="1:6" ht="36.75" customHeight="1">
      <c r="A213" s="4">
        <v>152</v>
      </c>
      <c r="B213" s="4" t="s">
        <v>234</v>
      </c>
      <c r="C213" s="8" t="s">
        <v>235</v>
      </c>
      <c r="D213" s="4" t="s">
        <v>195</v>
      </c>
      <c r="E213" s="36">
        <v>212691</v>
      </c>
      <c r="F213" s="4"/>
    </row>
    <row r="214" spans="1:6" ht="36.75" customHeight="1">
      <c r="A214" s="4">
        <v>153</v>
      </c>
      <c r="B214" s="4" t="s">
        <v>820</v>
      </c>
      <c r="C214" s="8" t="s">
        <v>821</v>
      </c>
      <c r="D214" s="4" t="s">
        <v>195</v>
      </c>
      <c r="E214" s="36">
        <v>210875</v>
      </c>
      <c r="F214" s="4"/>
    </row>
    <row r="215" spans="1:6" ht="36.75" customHeight="1">
      <c r="A215" s="4">
        <v>154</v>
      </c>
      <c r="B215" s="4" t="s">
        <v>318</v>
      </c>
      <c r="C215" s="8" t="s">
        <v>319</v>
      </c>
      <c r="D215" s="4" t="s">
        <v>195</v>
      </c>
      <c r="E215" s="36">
        <v>209330</v>
      </c>
      <c r="F215" s="4"/>
    </row>
    <row r="216" spans="1:6" ht="36.75" customHeight="1">
      <c r="A216" s="4">
        <v>155</v>
      </c>
      <c r="B216" s="4" t="s">
        <v>593</v>
      </c>
      <c r="C216" s="8" t="s">
        <v>594</v>
      </c>
      <c r="D216" s="4" t="s">
        <v>195</v>
      </c>
      <c r="E216" s="36">
        <v>207701</v>
      </c>
      <c r="F216" s="4"/>
    </row>
    <row r="217" spans="1:6" ht="36.75" customHeight="1">
      <c r="A217" s="4">
        <v>156</v>
      </c>
      <c r="B217" s="4" t="s">
        <v>306</v>
      </c>
      <c r="C217" s="8" t="s">
        <v>307</v>
      </c>
      <c r="D217" s="4" t="s">
        <v>195</v>
      </c>
      <c r="E217" s="36">
        <v>199946</v>
      </c>
      <c r="F217" s="4"/>
    </row>
    <row r="218" spans="1:6" ht="36.75" customHeight="1">
      <c r="A218" s="23">
        <v>157</v>
      </c>
      <c r="B218" s="23" t="s">
        <v>152</v>
      </c>
      <c r="C218" s="26" t="s">
        <v>153</v>
      </c>
      <c r="D218" s="4" t="s">
        <v>195</v>
      </c>
      <c r="E218" s="36">
        <v>199203</v>
      </c>
      <c r="F218" s="4"/>
    </row>
    <row r="219" spans="1:6" ht="36.75" customHeight="1">
      <c r="A219" s="25"/>
      <c r="B219" s="25"/>
      <c r="C219" s="28"/>
      <c r="D219" s="4" t="s">
        <v>104</v>
      </c>
      <c r="E219" s="36">
        <v>100000</v>
      </c>
      <c r="F219" s="4"/>
    </row>
    <row r="220" spans="1:6" ht="36.75" customHeight="1">
      <c r="A220" s="4">
        <v>158</v>
      </c>
      <c r="B220" s="4" t="s">
        <v>248</v>
      </c>
      <c r="C220" s="8" t="s">
        <v>249</v>
      </c>
      <c r="D220" s="4" t="s">
        <v>195</v>
      </c>
      <c r="E220" s="36">
        <v>198404</v>
      </c>
      <c r="F220" s="4"/>
    </row>
    <row r="221" spans="1:6" ht="36.75" customHeight="1">
      <c r="A221" s="4">
        <v>159</v>
      </c>
      <c r="B221" s="4" t="s">
        <v>236</v>
      </c>
      <c r="C221" s="8" t="s">
        <v>237</v>
      </c>
      <c r="D221" s="4" t="s">
        <v>195</v>
      </c>
      <c r="E221" s="36">
        <v>197747</v>
      </c>
      <c r="F221" s="4"/>
    </row>
    <row r="222" spans="1:6" ht="36.75" customHeight="1">
      <c r="A222" s="23">
        <v>160</v>
      </c>
      <c r="B222" s="23" t="s">
        <v>126</v>
      </c>
      <c r="C222" s="26" t="s">
        <v>127</v>
      </c>
      <c r="D222" s="4" t="s">
        <v>195</v>
      </c>
      <c r="E222" s="36">
        <v>196166</v>
      </c>
      <c r="F222" s="4"/>
    </row>
    <row r="223" spans="1:6" ht="36.75" customHeight="1">
      <c r="A223" s="25"/>
      <c r="B223" s="25"/>
      <c r="C223" s="28"/>
      <c r="D223" s="4" t="s">
        <v>104</v>
      </c>
      <c r="E223" s="36">
        <v>100000</v>
      </c>
      <c r="F223" s="4"/>
    </row>
    <row r="224" spans="1:6" ht="36.75" customHeight="1">
      <c r="A224" s="4">
        <v>161</v>
      </c>
      <c r="B224" s="4" t="s">
        <v>609</v>
      </c>
      <c r="C224" s="8" t="s">
        <v>610</v>
      </c>
      <c r="D224" s="4" t="s">
        <v>195</v>
      </c>
      <c r="E224" s="36">
        <v>195082</v>
      </c>
      <c r="F224" s="4"/>
    </row>
    <row r="225" spans="1:6" ht="36.75" customHeight="1">
      <c r="A225" s="4">
        <v>162</v>
      </c>
      <c r="B225" s="4" t="s">
        <v>393</v>
      </c>
      <c r="C225" s="8" t="s">
        <v>394</v>
      </c>
      <c r="D225" s="4" t="s">
        <v>195</v>
      </c>
      <c r="E225" s="36">
        <v>192774</v>
      </c>
      <c r="F225" s="4"/>
    </row>
    <row r="226" spans="1:6" ht="36.75" customHeight="1">
      <c r="A226" s="23">
        <v>163</v>
      </c>
      <c r="B226" s="23" t="s">
        <v>167</v>
      </c>
      <c r="C226" s="26" t="s">
        <v>168</v>
      </c>
      <c r="D226" s="4" t="s">
        <v>195</v>
      </c>
      <c r="E226" s="36">
        <v>191895</v>
      </c>
      <c r="F226" s="4"/>
    </row>
    <row r="227" spans="1:6" ht="36.75" customHeight="1">
      <c r="A227" s="25"/>
      <c r="B227" s="25"/>
      <c r="C227" s="28"/>
      <c r="D227" s="4" t="s">
        <v>104</v>
      </c>
      <c r="E227" s="36">
        <v>100000</v>
      </c>
      <c r="F227" s="4"/>
    </row>
    <row r="228" spans="1:6" ht="36.75" customHeight="1">
      <c r="A228" s="23">
        <v>164</v>
      </c>
      <c r="B228" s="23" t="s">
        <v>46</v>
      </c>
      <c r="C228" s="26" t="s">
        <v>47</v>
      </c>
      <c r="D228" s="4" t="s">
        <v>195</v>
      </c>
      <c r="E228" s="36">
        <v>191411</v>
      </c>
      <c r="F228" s="4"/>
    </row>
    <row r="229" spans="1:6" ht="36.75" customHeight="1">
      <c r="A229" s="25"/>
      <c r="B229" s="25"/>
      <c r="C229" s="28"/>
      <c r="D229" s="4" t="s">
        <v>5</v>
      </c>
      <c r="E229" s="36">
        <v>30000</v>
      </c>
      <c r="F229" s="4"/>
    </row>
    <row r="230" spans="1:6" ht="36.75" customHeight="1">
      <c r="A230" s="4">
        <v>165</v>
      </c>
      <c r="B230" s="4" t="s">
        <v>541</v>
      </c>
      <c r="C230" s="8" t="s">
        <v>542</v>
      </c>
      <c r="D230" s="4" t="s">
        <v>195</v>
      </c>
      <c r="E230" s="36">
        <v>190658</v>
      </c>
      <c r="F230" s="4"/>
    </row>
    <row r="231" spans="1:6" ht="36.75" customHeight="1">
      <c r="A231" s="23">
        <v>166</v>
      </c>
      <c r="B231" s="23" t="s">
        <v>36</v>
      </c>
      <c r="C231" s="26" t="s">
        <v>37</v>
      </c>
      <c r="D231" s="4" t="s">
        <v>195</v>
      </c>
      <c r="E231" s="36">
        <v>190203</v>
      </c>
      <c r="F231" s="4"/>
    </row>
    <row r="232" spans="1:6" ht="36.75" customHeight="1">
      <c r="A232" s="25"/>
      <c r="B232" s="25"/>
      <c r="C232" s="28"/>
      <c r="D232" s="4" t="s">
        <v>5</v>
      </c>
      <c r="E232" s="36">
        <v>30000</v>
      </c>
      <c r="F232" s="4"/>
    </row>
    <row r="233" spans="1:6" ht="36.75" customHeight="1">
      <c r="A233" s="4">
        <v>167</v>
      </c>
      <c r="B233" s="4" t="s">
        <v>651</v>
      </c>
      <c r="C233" s="8" t="s">
        <v>652</v>
      </c>
      <c r="D233" s="4" t="s">
        <v>195</v>
      </c>
      <c r="E233" s="36">
        <v>184922</v>
      </c>
      <c r="F233" s="4"/>
    </row>
    <row r="234" spans="1:6" ht="36.75" customHeight="1">
      <c r="A234" s="4">
        <v>168</v>
      </c>
      <c r="B234" s="4" t="s">
        <v>613</v>
      </c>
      <c r="C234" s="8" t="s">
        <v>614</v>
      </c>
      <c r="D234" s="4" t="s">
        <v>195</v>
      </c>
      <c r="E234" s="36">
        <v>184556</v>
      </c>
      <c r="F234" s="4"/>
    </row>
    <row r="235" spans="1:6" ht="36.75" customHeight="1">
      <c r="A235" s="4">
        <v>169</v>
      </c>
      <c r="B235" s="4" t="s">
        <v>597</v>
      </c>
      <c r="C235" s="8" t="s">
        <v>598</v>
      </c>
      <c r="D235" s="4" t="s">
        <v>195</v>
      </c>
      <c r="E235" s="36">
        <v>183957</v>
      </c>
      <c r="F235" s="4"/>
    </row>
    <row r="236" spans="1:6" ht="36.75" customHeight="1">
      <c r="A236" s="4">
        <v>170</v>
      </c>
      <c r="B236" s="4" t="s">
        <v>566</v>
      </c>
      <c r="C236" s="8" t="s">
        <v>567</v>
      </c>
      <c r="D236" s="4" t="s">
        <v>195</v>
      </c>
      <c r="E236" s="36">
        <v>183291</v>
      </c>
      <c r="F236" s="4"/>
    </row>
    <row r="237" spans="1:6" ht="36.75" customHeight="1">
      <c r="A237" s="4">
        <v>171</v>
      </c>
      <c r="B237" s="4" t="s">
        <v>766</v>
      </c>
      <c r="C237" s="8" t="s">
        <v>767</v>
      </c>
      <c r="D237" s="4" t="s">
        <v>195</v>
      </c>
      <c r="E237" s="36">
        <v>182859</v>
      </c>
      <c r="F237" s="4"/>
    </row>
    <row r="238" spans="1:6" ht="36.75" customHeight="1">
      <c r="A238" s="4">
        <v>172</v>
      </c>
      <c r="B238" s="4" t="s">
        <v>226</v>
      </c>
      <c r="C238" s="8" t="s">
        <v>227</v>
      </c>
      <c r="D238" s="4" t="s">
        <v>195</v>
      </c>
      <c r="E238" s="36">
        <v>182273</v>
      </c>
      <c r="F238" s="4"/>
    </row>
    <row r="239" spans="1:6" ht="36.75" customHeight="1">
      <c r="A239" s="23">
        <v>173</v>
      </c>
      <c r="B239" s="23" t="s">
        <v>173</v>
      </c>
      <c r="C239" s="26" t="s">
        <v>174</v>
      </c>
      <c r="D239" s="4" t="s">
        <v>195</v>
      </c>
      <c r="E239" s="36">
        <v>177735</v>
      </c>
      <c r="F239" s="4"/>
    </row>
    <row r="240" spans="1:6" ht="36.75" customHeight="1">
      <c r="A240" s="25"/>
      <c r="B240" s="25"/>
      <c r="C240" s="28"/>
      <c r="D240" s="4" t="s">
        <v>104</v>
      </c>
      <c r="E240" s="36">
        <v>100000</v>
      </c>
      <c r="F240" s="4"/>
    </row>
    <row r="241" spans="1:6" ht="36.75" customHeight="1">
      <c r="A241" s="4">
        <v>174</v>
      </c>
      <c r="B241" s="4" t="s">
        <v>574</v>
      </c>
      <c r="C241" s="8" t="s">
        <v>575</v>
      </c>
      <c r="D241" s="4" t="s">
        <v>195</v>
      </c>
      <c r="E241" s="36">
        <v>176853</v>
      </c>
      <c r="F241" s="4"/>
    </row>
    <row r="242" spans="1:6" ht="36.75" customHeight="1">
      <c r="A242" s="4">
        <v>175</v>
      </c>
      <c r="B242" s="4" t="s">
        <v>521</v>
      </c>
      <c r="C242" s="8" t="s">
        <v>522</v>
      </c>
      <c r="D242" s="4" t="s">
        <v>195</v>
      </c>
      <c r="E242" s="36">
        <v>173455</v>
      </c>
      <c r="F242" s="4"/>
    </row>
    <row r="243" spans="1:6" ht="36.75" customHeight="1">
      <c r="A243" s="23">
        <v>176</v>
      </c>
      <c r="B243" s="23" t="s">
        <v>161</v>
      </c>
      <c r="C243" s="26" t="s">
        <v>162</v>
      </c>
      <c r="D243" s="4" t="s">
        <v>195</v>
      </c>
      <c r="E243" s="36">
        <v>172013</v>
      </c>
      <c r="F243" s="4"/>
    </row>
    <row r="244" spans="1:6" ht="36.75" customHeight="1">
      <c r="A244" s="25"/>
      <c r="B244" s="25"/>
      <c r="C244" s="28"/>
      <c r="D244" s="4" t="s">
        <v>104</v>
      </c>
      <c r="E244" s="36">
        <v>100000</v>
      </c>
      <c r="F244" s="4"/>
    </row>
    <row r="245" spans="1:6" ht="36.75" customHeight="1">
      <c r="A245" s="23">
        <v>177</v>
      </c>
      <c r="B245" s="23" t="s">
        <v>146</v>
      </c>
      <c r="C245" s="26" t="s">
        <v>147</v>
      </c>
      <c r="D245" s="4" t="s">
        <v>195</v>
      </c>
      <c r="E245" s="36">
        <v>171316</v>
      </c>
      <c r="F245" s="4"/>
    </row>
    <row r="246" spans="1:6" ht="36.75" customHeight="1">
      <c r="A246" s="25"/>
      <c r="B246" s="25"/>
      <c r="C246" s="28"/>
      <c r="D246" s="4" t="s">
        <v>104</v>
      </c>
      <c r="E246" s="36">
        <v>100000</v>
      </c>
      <c r="F246" s="4"/>
    </row>
    <row r="247" spans="1:6" ht="36.75" customHeight="1">
      <c r="A247" s="4">
        <v>178</v>
      </c>
      <c r="B247" s="4" t="s">
        <v>385</v>
      </c>
      <c r="C247" s="8" t="s">
        <v>386</v>
      </c>
      <c r="D247" s="4" t="s">
        <v>195</v>
      </c>
      <c r="E247" s="36">
        <v>171169</v>
      </c>
      <c r="F247" s="4"/>
    </row>
    <row r="248" spans="1:6" ht="36.75" customHeight="1">
      <c r="A248" s="4">
        <v>179</v>
      </c>
      <c r="B248" s="4" t="s">
        <v>812</v>
      </c>
      <c r="C248" s="8" t="s">
        <v>813</v>
      </c>
      <c r="D248" s="4" t="s">
        <v>195</v>
      </c>
      <c r="E248" s="36">
        <v>167975</v>
      </c>
      <c r="F248" s="4"/>
    </row>
    <row r="249" spans="1:6" ht="36.75" customHeight="1">
      <c r="A249" s="4">
        <v>180</v>
      </c>
      <c r="B249" s="4" t="s">
        <v>543</v>
      </c>
      <c r="C249" s="8" t="s">
        <v>544</v>
      </c>
      <c r="D249" s="4" t="s">
        <v>195</v>
      </c>
      <c r="E249" s="36">
        <v>165708</v>
      </c>
      <c r="F249" s="4"/>
    </row>
    <row r="250" spans="1:6" ht="36.75" customHeight="1">
      <c r="A250" s="4">
        <v>181</v>
      </c>
      <c r="B250" s="4" t="s">
        <v>342</v>
      </c>
      <c r="C250" s="8" t="s">
        <v>343</v>
      </c>
      <c r="D250" s="4" t="s">
        <v>195</v>
      </c>
      <c r="E250" s="36">
        <v>163774</v>
      </c>
      <c r="F250" s="4"/>
    </row>
    <row r="251" spans="1:6" ht="36.75" customHeight="1">
      <c r="A251" s="4">
        <v>182</v>
      </c>
      <c r="B251" s="4" t="s">
        <v>473</v>
      </c>
      <c r="C251" s="8" t="s">
        <v>474</v>
      </c>
      <c r="D251" s="4" t="s">
        <v>195</v>
      </c>
      <c r="E251" s="36">
        <v>160002</v>
      </c>
      <c r="F251" s="4"/>
    </row>
    <row r="252" spans="1:6" ht="36.75" customHeight="1">
      <c r="A252" s="4">
        <v>183</v>
      </c>
      <c r="B252" s="4" t="s">
        <v>580</v>
      </c>
      <c r="C252" s="8" t="s">
        <v>581</v>
      </c>
      <c r="D252" s="4" t="s">
        <v>195</v>
      </c>
      <c r="E252" s="36">
        <v>158893</v>
      </c>
      <c r="F252" s="4"/>
    </row>
    <row r="253" spans="1:6" ht="36.75" customHeight="1">
      <c r="A253" s="4">
        <v>184</v>
      </c>
      <c r="B253" s="4" t="s">
        <v>252</v>
      </c>
      <c r="C253" s="8" t="s">
        <v>253</v>
      </c>
      <c r="D253" s="4" t="s">
        <v>195</v>
      </c>
      <c r="E253" s="36">
        <v>156160</v>
      </c>
      <c r="F253" s="4"/>
    </row>
    <row r="254" spans="1:6" ht="36.75" customHeight="1">
      <c r="A254" s="4">
        <v>185</v>
      </c>
      <c r="B254" s="4" t="s">
        <v>363</v>
      </c>
      <c r="C254" s="8" t="s">
        <v>364</v>
      </c>
      <c r="D254" s="4" t="s">
        <v>195</v>
      </c>
      <c r="E254" s="36">
        <v>155175</v>
      </c>
      <c r="F254" s="4"/>
    </row>
    <row r="255" spans="1:6" ht="36.75" customHeight="1">
      <c r="A255" s="23">
        <v>186</v>
      </c>
      <c r="B255" s="29" t="s">
        <v>44</v>
      </c>
      <c r="C255" s="26" t="s">
        <v>45</v>
      </c>
      <c r="D255" s="4" t="s">
        <v>195</v>
      </c>
      <c r="E255" s="36">
        <v>150938</v>
      </c>
      <c r="F255" s="4"/>
    </row>
    <row r="256" spans="1:6" ht="36.75" customHeight="1">
      <c r="A256" s="25"/>
      <c r="B256" s="30"/>
      <c r="C256" s="28"/>
      <c r="D256" s="4" t="s">
        <v>5</v>
      </c>
      <c r="E256" s="36">
        <v>30000</v>
      </c>
      <c r="F256" s="4"/>
    </row>
    <row r="257" spans="1:6" ht="36.75" customHeight="1">
      <c r="A257" s="23">
        <v>187</v>
      </c>
      <c r="B257" s="23" t="s">
        <v>120</v>
      </c>
      <c r="C257" s="26" t="s">
        <v>121</v>
      </c>
      <c r="D257" s="4" t="s">
        <v>195</v>
      </c>
      <c r="E257" s="36">
        <v>150608</v>
      </c>
      <c r="F257" s="4"/>
    </row>
    <row r="258" spans="1:6" ht="36.75" customHeight="1">
      <c r="A258" s="25"/>
      <c r="B258" s="25"/>
      <c r="C258" s="28"/>
      <c r="D258" s="4" t="s">
        <v>104</v>
      </c>
      <c r="E258" s="36">
        <v>100000</v>
      </c>
      <c r="F258" s="4"/>
    </row>
    <row r="259" spans="1:6" ht="36.75" customHeight="1">
      <c r="A259" s="23">
        <v>188</v>
      </c>
      <c r="B259" s="23" t="s">
        <v>177</v>
      </c>
      <c r="C259" s="26" t="s">
        <v>178</v>
      </c>
      <c r="D259" s="4" t="s">
        <v>195</v>
      </c>
      <c r="E259" s="36">
        <v>148772</v>
      </c>
      <c r="F259" s="4"/>
    </row>
    <row r="260" spans="1:6" ht="36.75" customHeight="1">
      <c r="A260" s="25"/>
      <c r="B260" s="25"/>
      <c r="C260" s="28"/>
      <c r="D260" s="4" t="s">
        <v>104</v>
      </c>
      <c r="E260" s="36">
        <v>100000</v>
      </c>
      <c r="F260" s="4"/>
    </row>
    <row r="261" spans="1:6" ht="36.75" customHeight="1">
      <c r="A261" s="4">
        <v>189</v>
      </c>
      <c r="B261" s="4" t="s">
        <v>359</v>
      </c>
      <c r="C261" s="8" t="s">
        <v>360</v>
      </c>
      <c r="D261" s="4" t="s">
        <v>195</v>
      </c>
      <c r="E261" s="36">
        <v>145075</v>
      </c>
      <c r="F261" s="4"/>
    </row>
    <row r="262" spans="1:6" ht="36.75" customHeight="1">
      <c r="A262" s="4">
        <v>190</v>
      </c>
      <c r="B262" s="4" t="s">
        <v>509</v>
      </c>
      <c r="C262" s="8" t="s">
        <v>510</v>
      </c>
      <c r="D262" s="4" t="s">
        <v>195</v>
      </c>
      <c r="E262" s="36">
        <v>140783</v>
      </c>
      <c r="F262" s="4"/>
    </row>
    <row r="263" spans="1:6" ht="36.75" customHeight="1">
      <c r="A263" s="23">
        <v>191</v>
      </c>
      <c r="B263" s="23" t="s">
        <v>72</v>
      </c>
      <c r="C263" s="26" t="s">
        <v>73</v>
      </c>
      <c r="D263" s="4" t="s">
        <v>195</v>
      </c>
      <c r="E263" s="36">
        <v>139938</v>
      </c>
      <c r="F263" s="4"/>
    </row>
    <row r="264" spans="1:6" ht="36.75" customHeight="1">
      <c r="A264" s="25"/>
      <c r="B264" s="25"/>
      <c r="C264" s="28"/>
      <c r="D264" s="11" t="s">
        <v>5</v>
      </c>
      <c r="E264" s="36">
        <v>30000</v>
      </c>
      <c r="F264" s="4"/>
    </row>
    <row r="265" spans="1:6" ht="36.75" customHeight="1">
      <c r="A265" s="4">
        <v>192</v>
      </c>
      <c r="B265" s="4" t="s">
        <v>346</v>
      </c>
      <c r="C265" s="8" t="s">
        <v>347</v>
      </c>
      <c r="D265" s="4" t="s">
        <v>195</v>
      </c>
      <c r="E265" s="36">
        <v>139736</v>
      </c>
      <c r="F265" s="4"/>
    </row>
    <row r="266" spans="1:6" ht="36.75" customHeight="1">
      <c r="A266" s="4">
        <v>193</v>
      </c>
      <c r="B266" s="4" t="s">
        <v>706</v>
      </c>
      <c r="C266" s="8" t="s">
        <v>707</v>
      </c>
      <c r="D266" s="4" t="s">
        <v>195</v>
      </c>
      <c r="E266" s="36">
        <v>139543</v>
      </c>
      <c r="F266" s="4"/>
    </row>
    <row r="267" spans="1:6" ht="36.75" customHeight="1">
      <c r="A267" s="23">
        <v>194</v>
      </c>
      <c r="B267" s="23" t="s">
        <v>98</v>
      </c>
      <c r="C267" s="26" t="s">
        <v>99</v>
      </c>
      <c r="D267" s="4" t="s">
        <v>195</v>
      </c>
      <c r="E267" s="36">
        <v>138521</v>
      </c>
      <c r="F267" s="4"/>
    </row>
    <row r="268" spans="1:6" ht="36.75" customHeight="1">
      <c r="A268" s="25"/>
      <c r="B268" s="25"/>
      <c r="C268" s="28"/>
      <c r="D268" s="11" t="s">
        <v>5</v>
      </c>
      <c r="E268" s="36">
        <v>30000</v>
      </c>
      <c r="F268" s="4"/>
    </row>
    <row r="269" spans="1:6" ht="36.75" customHeight="1">
      <c r="A269" s="4">
        <v>195</v>
      </c>
      <c r="B269" s="4" t="s">
        <v>220</v>
      </c>
      <c r="C269" s="8" t="s">
        <v>221</v>
      </c>
      <c r="D269" s="4" t="s">
        <v>195</v>
      </c>
      <c r="E269" s="36">
        <v>137385</v>
      </c>
      <c r="F269" s="4"/>
    </row>
    <row r="270" spans="1:6" ht="36.75" customHeight="1">
      <c r="A270" s="23">
        <v>196</v>
      </c>
      <c r="B270" s="23" t="s">
        <v>62</v>
      </c>
      <c r="C270" s="26" t="s">
        <v>63</v>
      </c>
      <c r="D270" s="4" t="s">
        <v>195</v>
      </c>
      <c r="E270" s="36">
        <v>137261</v>
      </c>
      <c r="F270" s="4"/>
    </row>
    <row r="271" spans="1:6" ht="36.75" customHeight="1">
      <c r="A271" s="25"/>
      <c r="B271" s="25"/>
      <c r="C271" s="28"/>
      <c r="D271" s="4" t="s">
        <v>5</v>
      </c>
      <c r="E271" s="36">
        <v>30000</v>
      </c>
      <c r="F271" s="4"/>
    </row>
    <row r="272" spans="1:6" ht="36.75" customHeight="1">
      <c r="A272" s="4">
        <v>197</v>
      </c>
      <c r="B272" s="4" t="s">
        <v>401</v>
      </c>
      <c r="C272" s="8" t="s">
        <v>402</v>
      </c>
      <c r="D272" s="4" t="s">
        <v>195</v>
      </c>
      <c r="E272" s="36">
        <v>137069</v>
      </c>
      <c r="F272" s="4"/>
    </row>
    <row r="273" spans="1:6" ht="36.75" customHeight="1">
      <c r="A273" s="4">
        <v>198</v>
      </c>
      <c r="B273" s="4" t="s">
        <v>621</v>
      </c>
      <c r="C273" s="8" t="s">
        <v>622</v>
      </c>
      <c r="D273" s="4" t="s">
        <v>195</v>
      </c>
      <c r="E273" s="36">
        <v>134769</v>
      </c>
      <c r="F273" s="4"/>
    </row>
    <row r="274" spans="1:6" ht="36.75" customHeight="1">
      <c r="A274" s="4">
        <v>199</v>
      </c>
      <c r="B274" s="4" t="s">
        <v>479</v>
      </c>
      <c r="C274" s="8" t="s">
        <v>480</v>
      </c>
      <c r="D274" s="4" t="s">
        <v>195</v>
      </c>
      <c r="E274" s="36">
        <v>134354</v>
      </c>
      <c r="F274" s="4"/>
    </row>
    <row r="275" spans="1:6" ht="36.75" customHeight="1">
      <c r="A275" s="4">
        <v>200</v>
      </c>
      <c r="B275" s="4" t="s">
        <v>94</v>
      </c>
      <c r="C275" s="8" t="s">
        <v>95</v>
      </c>
      <c r="D275" s="4" t="s">
        <v>195</v>
      </c>
      <c r="E275" s="36">
        <v>133936</v>
      </c>
      <c r="F275" s="4"/>
    </row>
    <row r="276" spans="1:6" ht="36.75" customHeight="1">
      <c r="A276" s="4">
        <v>201</v>
      </c>
      <c r="B276" s="4" t="s">
        <v>421</v>
      </c>
      <c r="C276" s="8" t="s">
        <v>422</v>
      </c>
      <c r="D276" s="4" t="s">
        <v>195</v>
      </c>
      <c r="E276" s="36">
        <v>133876</v>
      </c>
      <c r="F276" s="4"/>
    </row>
    <row r="277" spans="1:6" ht="36.75" customHeight="1">
      <c r="A277" s="4">
        <v>202</v>
      </c>
      <c r="B277" s="4" t="s">
        <v>748</v>
      </c>
      <c r="C277" s="8" t="s">
        <v>749</v>
      </c>
      <c r="D277" s="4" t="s">
        <v>195</v>
      </c>
      <c r="E277" s="36">
        <v>133829</v>
      </c>
      <c r="F277" s="4"/>
    </row>
    <row r="278" spans="1:6" ht="36.75" customHeight="1">
      <c r="A278" s="4">
        <v>203</v>
      </c>
      <c r="B278" s="4" t="s">
        <v>224</v>
      </c>
      <c r="C278" s="8" t="s">
        <v>225</v>
      </c>
      <c r="D278" s="4" t="s">
        <v>195</v>
      </c>
      <c r="E278" s="36">
        <v>133077</v>
      </c>
      <c r="F278" s="4"/>
    </row>
    <row r="279" spans="1:6" ht="36.75" customHeight="1">
      <c r="A279" s="4">
        <v>204</v>
      </c>
      <c r="B279" s="4" t="s">
        <v>834</v>
      </c>
      <c r="C279" s="8" t="s">
        <v>835</v>
      </c>
      <c r="D279" s="4" t="s">
        <v>195</v>
      </c>
      <c r="E279" s="36">
        <v>132534</v>
      </c>
      <c r="F279" s="4"/>
    </row>
    <row r="280" spans="1:6" ht="36.75" customHeight="1">
      <c r="A280" s="4">
        <v>205</v>
      </c>
      <c r="B280" s="4" t="s">
        <v>665</v>
      </c>
      <c r="C280" s="8" t="s">
        <v>666</v>
      </c>
      <c r="D280" s="4" t="s">
        <v>195</v>
      </c>
      <c r="E280" s="36">
        <v>130595</v>
      </c>
      <c r="F280" s="4"/>
    </row>
    <row r="281" spans="1:6" ht="36.75" customHeight="1">
      <c r="A281" s="4">
        <v>206</v>
      </c>
      <c r="B281" s="4" t="s">
        <v>316</v>
      </c>
      <c r="C281" s="8" t="s">
        <v>317</v>
      </c>
      <c r="D281" s="4" t="s">
        <v>195</v>
      </c>
      <c r="E281" s="36">
        <v>127319</v>
      </c>
      <c r="F281" s="4"/>
    </row>
    <row r="282" spans="1:6" ht="36.75" customHeight="1">
      <c r="A282" s="4">
        <v>207</v>
      </c>
      <c r="B282" s="4" t="s">
        <v>842</v>
      </c>
      <c r="C282" s="8" t="s">
        <v>843</v>
      </c>
      <c r="D282" s="4" t="s">
        <v>195</v>
      </c>
      <c r="E282" s="36">
        <v>127013</v>
      </c>
      <c r="F282" s="4"/>
    </row>
    <row r="283" spans="1:6" ht="36.75" customHeight="1">
      <c r="A283" s="4">
        <v>208</v>
      </c>
      <c r="B283" s="4" t="s">
        <v>527</v>
      </c>
      <c r="C283" s="8" t="s">
        <v>528</v>
      </c>
      <c r="D283" s="4" t="s">
        <v>195</v>
      </c>
      <c r="E283" s="36">
        <v>126841</v>
      </c>
      <c r="F283" s="4"/>
    </row>
    <row r="284" spans="1:6" ht="36.75" customHeight="1">
      <c r="A284" s="4">
        <v>209</v>
      </c>
      <c r="B284" s="4" t="s">
        <v>395</v>
      </c>
      <c r="C284" s="8" t="s">
        <v>396</v>
      </c>
      <c r="D284" s="4" t="s">
        <v>195</v>
      </c>
      <c r="E284" s="36">
        <v>126317</v>
      </c>
      <c r="F284" s="4"/>
    </row>
    <row r="285" spans="1:6" ht="36.75" customHeight="1">
      <c r="A285" s="4">
        <v>210</v>
      </c>
      <c r="B285" s="4" t="s">
        <v>822</v>
      </c>
      <c r="C285" s="8" t="s">
        <v>823</v>
      </c>
      <c r="D285" s="4" t="s">
        <v>195</v>
      </c>
      <c r="E285" s="36">
        <v>126007</v>
      </c>
      <c r="F285" s="4"/>
    </row>
    <row r="286" spans="1:6" ht="36.75" customHeight="1">
      <c r="A286" s="23">
        <v>211</v>
      </c>
      <c r="B286" s="23" t="s">
        <v>6</v>
      </c>
      <c r="C286" s="26" t="s">
        <v>7</v>
      </c>
      <c r="D286" s="4" t="s">
        <v>195</v>
      </c>
      <c r="E286" s="36">
        <v>125346</v>
      </c>
      <c r="F286" s="4"/>
    </row>
    <row r="287" spans="1:6" ht="36.75" customHeight="1">
      <c r="A287" s="25"/>
      <c r="B287" s="25"/>
      <c r="C287" s="28"/>
      <c r="D287" s="4" t="s">
        <v>5</v>
      </c>
      <c r="E287" s="36">
        <v>30000</v>
      </c>
      <c r="F287" s="4"/>
    </row>
    <row r="288" spans="1:6" ht="36.75" customHeight="1">
      <c r="A288" s="4">
        <v>212</v>
      </c>
      <c r="B288" s="4" t="s">
        <v>734</v>
      </c>
      <c r="C288" s="8" t="s">
        <v>735</v>
      </c>
      <c r="D288" s="4" t="s">
        <v>195</v>
      </c>
      <c r="E288" s="36">
        <v>123356</v>
      </c>
      <c r="F288" s="4"/>
    </row>
    <row r="289" spans="1:6" ht="36.75" customHeight="1">
      <c r="A289" s="4">
        <v>213</v>
      </c>
      <c r="B289" s="4" t="s">
        <v>451</v>
      </c>
      <c r="C289" s="8" t="s">
        <v>452</v>
      </c>
      <c r="D289" s="4" t="s">
        <v>195</v>
      </c>
      <c r="E289" s="36">
        <v>122929</v>
      </c>
      <c r="F289" s="4"/>
    </row>
    <row r="290" spans="1:6" ht="36.75" customHeight="1">
      <c r="A290" s="4">
        <v>214</v>
      </c>
      <c r="B290" s="4" t="s">
        <v>816</v>
      </c>
      <c r="C290" s="8" t="s">
        <v>817</v>
      </c>
      <c r="D290" s="4" t="s">
        <v>195</v>
      </c>
      <c r="E290" s="36">
        <v>121391</v>
      </c>
      <c r="F290" s="4"/>
    </row>
    <row r="291" spans="1:6" ht="36.75" customHeight="1">
      <c r="A291" s="4">
        <v>215</v>
      </c>
      <c r="B291" s="4" t="s">
        <v>547</v>
      </c>
      <c r="C291" s="8" t="s">
        <v>548</v>
      </c>
      <c r="D291" s="4" t="s">
        <v>195</v>
      </c>
      <c r="E291" s="36">
        <v>121097</v>
      </c>
      <c r="F291" s="4"/>
    </row>
    <row r="292" spans="1:6" ht="36.75" customHeight="1">
      <c r="A292" s="4">
        <v>216</v>
      </c>
      <c r="B292" s="4" t="s">
        <v>645</v>
      </c>
      <c r="C292" s="8" t="s">
        <v>646</v>
      </c>
      <c r="D292" s="4" t="s">
        <v>195</v>
      </c>
      <c r="E292" s="36">
        <v>120361</v>
      </c>
      <c r="F292" s="4"/>
    </row>
    <row r="293" spans="1:6" ht="36.75" customHeight="1">
      <c r="A293" s="4">
        <v>217</v>
      </c>
      <c r="B293" s="4" t="s">
        <v>304</v>
      </c>
      <c r="C293" s="8" t="s">
        <v>305</v>
      </c>
      <c r="D293" s="4" t="s">
        <v>195</v>
      </c>
      <c r="E293" s="36">
        <v>120082</v>
      </c>
      <c r="F293" s="4"/>
    </row>
    <row r="294" spans="1:6" ht="36.75" customHeight="1">
      <c r="A294" s="4">
        <v>218</v>
      </c>
      <c r="B294" s="4" t="s">
        <v>742</v>
      </c>
      <c r="C294" s="8" t="s">
        <v>743</v>
      </c>
      <c r="D294" s="4" t="s">
        <v>195</v>
      </c>
      <c r="E294" s="36">
        <v>119807</v>
      </c>
      <c r="F294" s="4"/>
    </row>
    <row r="295" spans="1:6" ht="36.75" customHeight="1">
      <c r="A295" s="4">
        <v>219</v>
      </c>
      <c r="B295" s="4" t="s">
        <v>389</v>
      </c>
      <c r="C295" s="8" t="s">
        <v>390</v>
      </c>
      <c r="D295" s="4" t="s">
        <v>195</v>
      </c>
      <c r="E295" s="36">
        <v>119516</v>
      </c>
      <c r="F295" s="4"/>
    </row>
    <row r="296" spans="1:6" ht="36.75" customHeight="1">
      <c r="A296" s="4">
        <v>220</v>
      </c>
      <c r="B296" s="4" t="s">
        <v>218</v>
      </c>
      <c r="C296" s="8" t="s">
        <v>219</v>
      </c>
      <c r="D296" s="4" t="s">
        <v>195</v>
      </c>
      <c r="E296" s="36">
        <v>118075</v>
      </c>
      <c r="F296" s="4"/>
    </row>
    <row r="297" spans="1:6" ht="36.75" customHeight="1">
      <c r="A297" s="23">
        <v>221</v>
      </c>
      <c r="B297" s="23" t="s">
        <v>797</v>
      </c>
      <c r="C297" s="26" t="s">
        <v>114</v>
      </c>
      <c r="D297" s="4" t="s">
        <v>195</v>
      </c>
      <c r="E297" s="36">
        <v>116822</v>
      </c>
      <c r="F297" s="4"/>
    </row>
    <row r="298" spans="1:6" ht="36.75" customHeight="1">
      <c r="A298" s="25"/>
      <c r="B298" s="25"/>
      <c r="C298" s="28"/>
      <c r="D298" s="4" t="s">
        <v>104</v>
      </c>
      <c r="E298" s="36">
        <v>100000</v>
      </c>
      <c r="F298" s="4"/>
    </row>
    <row r="299" spans="1:6" ht="36.75" customHeight="1">
      <c r="A299" s="4">
        <v>222</v>
      </c>
      <c r="B299" s="4" t="s">
        <v>501</v>
      </c>
      <c r="C299" s="8" t="s">
        <v>502</v>
      </c>
      <c r="D299" s="4" t="s">
        <v>195</v>
      </c>
      <c r="E299" s="36">
        <v>115412</v>
      </c>
      <c r="F299" s="4"/>
    </row>
    <row r="300" spans="1:6" ht="36.75" customHeight="1">
      <c r="A300" s="4">
        <v>223</v>
      </c>
      <c r="B300" s="4" t="s">
        <v>399</v>
      </c>
      <c r="C300" s="8" t="s">
        <v>400</v>
      </c>
      <c r="D300" s="4" t="s">
        <v>195</v>
      </c>
      <c r="E300" s="36">
        <v>114651</v>
      </c>
      <c r="F300" s="4"/>
    </row>
    <row r="301" spans="1:6" ht="36.75" customHeight="1">
      <c r="A301" s="23">
        <v>224</v>
      </c>
      <c r="B301" s="23" t="s">
        <v>56</v>
      </c>
      <c r="C301" s="26" t="s">
        <v>57</v>
      </c>
      <c r="D301" s="4" t="s">
        <v>195</v>
      </c>
      <c r="E301" s="36">
        <v>111542</v>
      </c>
      <c r="F301" s="4"/>
    </row>
    <row r="302" spans="1:6" ht="36.75" customHeight="1">
      <c r="A302" s="25"/>
      <c r="B302" s="25"/>
      <c r="C302" s="28"/>
      <c r="D302" s="4" t="s">
        <v>5</v>
      </c>
      <c r="E302" s="36">
        <v>30000</v>
      </c>
      <c r="F302" s="4"/>
    </row>
    <row r="303" spans="1:6" ht="36.75" customHeight="1">
      <c r="A303" s="23">
        <v>225</v>
      </c>
      <c r="B303" s="23" t="s">
        <v>64</v>
      </c>
      <c r="C303" s="26" t="s">
        <v>65</v>
      </c>
      <c r="D303" s="4" t="s">
        <v>195</v>
      </c>
      <c r="E303" s="36">
        <v>110011</v>
      </c>
      <c r="F303" s="4"/>
    </row>
    <row r="304" spans="1:6" ht="36.75" customHeight="1">
      <c r="A304" s="25"/>
      <c r="B304" s="25"/>
      <c r="C304" s="28"/>
      <c r="D304" s="11" t="s">
        <v>5</v>
      </c>
      <c r="E304" s="36">
        <v>30000</v>
      </c>
      <c r="F304" s="11"/>
    </row>
    <row r="305" spans="1:6" ht="36.75" customHeight="1">
      <c r="A305" s="4">
        <v>226</v>
      </c>
      <c r="B305" s="4" t="s">
        <v>562</v>
      </c>
      <c r="C305" s="8" t="s">
        <v>563</v>
      </c>
      <c r="D305" s="4" t="s">
        <v>195</v>
      </c>
      <c r="E305" s="36">
        <v>109198</v>
      </c>
      <c r="F305" s="4"/>
    </row>
    <row r="306" spans="1:6" ht="36.75" customHeight="1">
      <c r="A306" s="4">
        <v>227</v>
      </c>
      <c r="B306" s="4" t="s">
        <v>290</v>
      </c>
      <c r="C306" s="8" t="s">
        <v>291</v>
      </c>
      <c r="D306" s="4" t="s">
        <v>195</v>
      </c>
      <c r="E306" s="36">
        <v>109040</v>
      </c>
      <c r="F306" s="4"/>
    </row>
    <row r="307" spans="1:6" ht="36.75" customHeight="1">
      <c r="A307" s="4">
        <v>228</v>
      </c>
      <c r="B307" s="4" t="s">
        <v>455</v>
      </c>
      <c r="C307" s="8" t="s">
        <v>456</v>
      </c>
      <c r="D307" s="4" t="s">
        <v>195</v>
      </c>
      <c r="E307" s="36">
        <v>108080</v>
      </c>
      <c r="F307" s="4"/>
    </row>
    <row r="308" spans="1:6" ht="36.75" customHeight="1">
      <c r="A308" s="4">
        <v>229</v>
      </c>
      <c r="B308" s="4" t="s">
        <v>515</v>
      </c>
      <c r="C308" s="8" t="s">
        <v>516</v>
      </c>
      <c r="D308" s="4" t="s">
        <v>195</v>
      </c>
      <c r="E308" s="36">
        <v>108062</v>
      </c>
      <c r="F308" s="4"/>
    </row>
    <row r="309" spans="1:6" ht="36.75" customHeight="1">
      <c r="A309" s="4">
        <v>230</v>
      </c>
      <c r="B309" s="4" t="s">
        <v>663</v>
      </c>
      <c r="C309" s="8" t="s">
        <v>664</v>
      </c>
      <c r="D309" s="4" t="s">
        <v>195</v>
      </c>
      <c r="E309" s="36">
        <v>107046</v>
      </c>
      <c r="F309" s="4"/>
    </row>
    <row r="310" spans="1:6" ht="36.75" customHeight="1">
      <c r="A310" s="4">
        <v>231</v>
      </c>
      <c r="B310" s="4" t="s">
        <v>832</v>
      </c>
      <c r="C310" s="8" t="s">
        <v>833</v>
      </c>
      <c r="D310" s="4" t="s">
        <v>195</v>
      </c>
      <c r="E310" s="36">
        <v>106946</v>
      </c>
      <c r="F310" s="4"/>
    </row>
    <row r="311" spans="1:6" ht="36.75" customHeight="1">
      <c r="A311" s="4">
        <v>232</v>
      </c>
      <c r="B311" s="4" t="s">
        <v>260</v>
      </c>
      <c r="C311" s="8" t="s">
        <v>261</v>
      </c>
      <c r="D311" s="4" t="s">
        <v>195</v>
      </c>
      <c r="E311" s="36">
        <v>106733</v>
      </c>
      <c r="F311" s="4"/>
    </row>
    <row r="312" spans="1:6" ht="36.75" customHeight="1">
      <c r="A312" s="4">
        <v>233</v>
      </c>
      <c r="B312" s="4" t="s">
        <v>838</v>
      </c>
      <c r="C312" s="8" t="s">
        <v>839</v>
      </c>
      <c r="D312" s="4" t="s">
        <v>195</v>
      </c>
      <c r="E312" s="36">
        <v>106057</v>
      </c>
      <c r="F312" s="4"/>
    </row>
    <row r="313" spans="1:6" ht="36.75" customHeight="1">
      <c r="A313" s="4">
        <v>234</v>
      </c>
      <c r="B313" s="4" t="s">
        <v>625</v>
      </c>
      <c r="C313" s="8" t="s">
        <v>626</v>
      </c>
      <c r="D313" s="4" t="s">
        <v>195</v>
      </c>
      <c r="E313" s="36">
        <v>104459</v>
      </c>
      <c r="F313" s="4"/>
    </row>
    <row r="314" spans="1:6" ht="36.75" customHeight="1">
      <c r="A314" s="4">
        <v>235</v>
      </c>
      <c r="B314" s="4" t="s">
        <v>298</v>
      </c>
      <c r="C314" s="8" t="s">
        <v>299</v>
      </c>
      <c r="D314" s="4" t="s">
        <v>195</v>
      </c>
      <c r="E314" s="36">
        <v>104405</v>
      </c>
      <c r="F314" s="4"/>
    </row>
    <row r="315" spans="1:6" ht="36.75" customHeight="1">
      <c r="A315" s="4">
        <v>236</v>
      </c>
      <c r="B315" s="4" t="s">
        <v>690</v>
      </c>
      <c r="C315" s="8" t="s">
        <v>691</v>
      </c>
      <c r="D315" s="4" t="s">
        <v>195</v>
      </c>
      <c r="E315" s="36">
        <v>103802</v>
      </c>
      <c r="F315" s="4"/>
    </row>
    <row r="316" spans="1:6" ht="36.75" customHeight="1">
      <c r="A316" s="23">
        <v>237</v>
      </c>
      <c r="B316" s="23" t="s">
        <v>58</v>
      </c>
      <c r="C316" s="26" t="s">
        <v>59</v>
      </c>
      <c r="D316" s="4" t="s">
        <v>195</v>
      </c>
      <c r="E316" s="36">
        <v>103272</v>
      </c>
      <c r="F316" s="4"/>
    </row>
    <row r="317" spans="1:6" ht="36.75" customHeight="1">
      <c r="A317" s="25"/>
      <c r="B317" s="25"/>
      <c r="C317" s="28"/>
      <c r="D317" s="4" t="s">
        <v>5</v>
      </c>
      <c r="E317" s="36">
        <v>30000</v>
      </c>
      <c r="F317" s="4"/>
    </row>
    <row r="318" spans="1:6" ht="36.75" customHeight="1">
      <c r="A318" s="4">
        <v>238</v>
      </c>
      <c r="B318" s="4" t="s">
        <v>320</v>
      </c>
      <c r="C318" s="8" t="s">
        <v>321</v>
      </c>
      <c r="D318" s="4" t="s">
        <v>195</v>
      </c>
      <c r="E318" s="36">
        <v>103144</v>
      </c>
      <c r="F318" s="4"/>
    </row>
    <row r="319" spans="1:6" ht="36.75" customHeight="1">
      <c r="A319" s="4">
        <v>239</v>
      </c>
      <c r="B319" s="4" t="s">
        <v>744</v>
      </c>
      <c r="C319" s="8" t="s">
        <v>745</v>
      </c>
      <c r="D319" s="4" t="s">
        <v>195</v>
      </c>
      <c r="E319" s="36">
        <v>103010</v>
      </c>
      <c r="F319" s="4"/>
    </row>
    <row r="320" spans="1:6" ht="36.75" customHeight="1">
      <c r="A320" s="4">
        <v>240</v>
      </c>
      <c r="B320" s="4" t="s">
        <v>603</v>
      </c>
      <c r="C320" s="8" t="s">
        <v>604</v>
      </c>
      <c r="D320" s="4" t="s">
        <v>195</v>
      </c>
      <c r="E320" s="36">
        <v>102950</v>
      </c>
      <c r="F320" s="4"/>
    </row>
    <row r="321" spans="1:6" ht="36.75" customHeight="1">
      <c r="A321" s="4">
        <v>241</v>
      </c>
      <c r="B321" s="4" t="s">
        <v>617</v>
      </c>
      <c r="C321" s="8" t="s">
        <v>618</v>
      </c>
      <c r="D321" s="4" t="s">
        <v>195</v>
      </c>
      <c r="E321" s="36">
        <v>102864</v>
      </c>
      <c r="F321" s="4"/>
    </row>
    <row r="322" spans="1:6" ht="36.75" customHeight="1">
      <c r="A322" s="4">
        <v>242</v>
      </c>
      <c r="B322" s="4" t="s">
        <v>692</v>
      </c>
      <c r="C322" s="8" t="s">
        <v>693</v>
      </c>
      <c r="D322" s="4" t="s">
        <v>195</v>
      </c>
      <c r="E322" s="36">
        <v>101736</v>
      </c>
      <c r="F322" s="4"/>
    </row>
    <row r="323" spans="1:6" ht="36.75" customHeight="1">
      <c r="A323" s="4">
        <v>243</v>
      </c>
      <c r="B323" s="4" t="s">
        <v>724</v>
      </c>
      <c r="C323" s="8" t="s">
        <v>725</v>
      </c>
      <c r="D323" s="4" t="s">
        <v>195</v>
      </c>
      <c r="E323" s="36">
        <v>101536</v>
      </c>
      <c r="F323" s="4"/>
    </row>
    <row r="324" spans="1:6" ht="36.75" customHeight="1">
      <c r="A324" s="4">
        <v>244</v>
      </c>
      <c r="B324" s="4" t="s">
        <v>283</v>
      </c>
      <c r="C324" s="8" t="s">
        <v>284</v>
      </c>
      <c r="D324" s="4" t="s">
        <v>195</v>
      </c>
      <c r="E324" s="36">
        <v>101417</v>
      </c>
      <c r="F324" s="4"/>
    </row>
    <row r="325" spans="1:6" ht="36.75" customHeight="1">
      <c r="A325" s="4">
        <v>245</v>
      </c>
      <c r="B325" s="4" t="s">
        <v>572</v>
      </c>
      <c r="C325" s="8" t="s">
        <v>573</v>
      </c>
      <c r="D325" s="4" t="s">
        <v>195</v>
      </c>
      <c r="E325" s="36">
        <v>100671</v>
      </c>
      <c r="F325" s="4"/>
    </row>
    <row r="326" spans="1:6" ht="36.75" customHeight="1">
      <c r="A326" s="4">
        <v>246</v>
      </c>
      <c r="B326" s="4" t="s">
        <v>798</v>
      </c>
      <c r="C326" s="8" t="s">
        <v>799</v>
      </c>
      <c r="D326" s="4" t="s">
        <v>195</v>
      </c>
      <c r="E326" s="36">
        <v>100628</v>
      </c>
      <c r="F326" s="4"/>
    </row>
    <row r="327" spans="1:6" ht="36.75" customHeight="1">
      <c r="A327" s="4">
        <v>247</v>
      </c>
      <c r="B327" s="4" t="s">
        <v>762</v>
      </c>
      <c r="C327" s="8" t="s">
        <v>763</v>
      </c>
      <c r="D327" s="4" t="s">
        <v>195</v>
      </c>
      <c r="E327" s="36">
        <v>100375</v>
      </c>
      <c r="F327" s="4"/>
    </row>
    <row r="328" spans="1:6" ht="36.75" customHeight="1">
      <c r="A328" s="4">
        <v>248</v>
      </c>
      <c r="B328" s="4" t="s">
        <v>535</v>
      </c>
      <c r="C328" s="8" t="s">
        <v>536</v>
      </c>
      <c r="D328" s="4" t="s">
        <v>195</v>
      </c>
      <c r="E328" s="36">
        <v>100090</v>
      </c>
      <c r="F328" s="4"/>
    </row>
    <row r="329" spans="1:6" ht="36.75" customHeight="1">
      <c r="A329" s="23">
        <v>249</v>
      </c>
      <c r="B329" s="23" t="s">
        <v>128</v>
      </c>
      <c r="C329" s="26" t="s">
        <v>129</v>
      </c>
      <c r="D329" s="4" t="s">
        <v>104</v>
      </c>
      <c r="E329" s="36">
        <v>100000</v>
      </c>
      <c r="F329" s="4"/>
    </row>
    <row r="330" spans="1:6" ht="36.75" customHeight="1">
      <c r="A330" s="25"/>
      <c r="B330" s="25"/>
      <c r="C330" s="28"/>
      <c r="D330" s="4" t="s">
        <v>195</v>
      </c>
      <c r="E330" s="36">
        <v>96828</v>
      </c>
      <c r="F330" s="4"/>
    </row>
    <row r="331" spans="1:6" ht="36.75" customHeight="1">
      <c r="A331" s="4">
        <v>250</v>
      </c>
      <c r="B331" s="4" t="s">
        <v>379</v>
      </c>
      <c r="C331" s="8" t="s">
        <v>380</v>
      </c>
      <c r="D331" s="4" t="s">
        <v>195</v>
      </c>
      <c r="E331" s="36">
        <v>99845</v>
      </c>
      <c r="F331" s="4"/>
    </row>
    <row r="332" spans="1:6" ht="36.75" customHeight="1">
      <c r="A332" s="4">
        <v>251</v>
      </c>
      <c r="B332" s="4" t="s">
        <v>409</v>
      </c>
      <c r="C332" s="8" t="s">
        <v>410</v>
      </c>
      <c r="D332" s="4" t="s">
        <v>195</v>
      </c>
      <c r="E332" s="36">
        <v>99369</v>
      </c>
      <c r="F332" s="4"/>
    </row>
    <row r="333" spans="1:6" ht="36.75" customHeight="1">
      <c r="A333" s="4">
        <v>252</v>
      </c>
      <c r="B333" s="4" t="s">
        <v>649</v>
      </c>
      <c r="C333" s="8" t="s">
        <v>650</v>
      </c>
      <c r="D333" s="4" t="s">
        <v>195</v>
      </c>
      <c r="E333" s="36">
        <v>98650</v>
      </c>
      <c r="F333" s="4"/>
    </row>
    <row r="334" spans="1:6" ht="36.75" customHeight="1">
      <c r="A334" s="23">
        <v>253</v>
      </c>
      <c r="B334" s="23" t="s">
        <v>42</v>
      </c>
      <c r="C334" s="26" t="s">
        <v>43</v>
      </c>
      <c r="D334" s="4" t="s">
        <v>195</v>
      </c>
      <c r="E334" s="36">
        <v>97334</v>
      </c>
      <c r="F334" s="4"/>
    </row>
    <row r="335" spans="1:6" ht="36.75" customHeight="1">
      <c r="A335" s="25"/>
      <c r="B335" s="25"/>
      <c r="C335" s="28"/>
      <c r="D335" s="4" t="s">
        <v>5</v>
      </c>
      <c r="E335" s="36">
        <v>30000</v>
      </c>
      <c r="F335" s="4"/>
    </row>
    <row r="336" spans="1:6" ht="36.75" customHeight="1">
      <c r="A336" s="4">
        <v>254</v>
      </c>
      <c r="B336" s="4" t="s">
        <v>738</v>
      </c>
      <c r="C336" s="8" t="s">
        <v>739</v>
      </c>
      <c r="D336" s="4" t="s">
        <v>195</v>
      </c>
      <c r="E336" s="36">
        <v>95095</v>
      </c>
      <c r="F336" s="4"/>
    </row>
    <row r="337" spans="1:6" ht="36.75" customHeight="1">
      <c r="A337" s="4">
        <v>255</v>
      </c>
      <c r="B337" s="4" t="s">
        <v>505</v>
      </c>
      <c r="C337" s="8" t="s">
        <v>506</v>
      </c>
      <c r="D337" s="4" t="s">
        <v>195</v>
      </c>
      <c r="E337" s="36">
        <v>94700</v>
      </c>
      <c r="F337" s="4"/>
    </row>
    <row r="338" spans="1:6" ht="36.75" customHeight="1">
      <c r="A338" s="4">
        <v>256</v>
      </c>
      <c r="B338" s="4" t="s">
        <v>262</v>
      </c>
      <c r="C338" s="8" t="s">
        <v>263</v>
      </c>
      <c r="D338" s="4" t="s">
        <v>195</v>
      </c>
      <c r="E338" s="36">
        <v>93782</v>
      </c>
      <c r="F338" s="4"/>
    </row>
    <row r="339" spans="1:6" ht="36.75" customHeight="1">
      <c r="A339" s="4">
        <v>257</v>
      </c>
      <c r="B339" s="4" t="s">
        <v>736</v>
      </c>
      <c r="C339" s="8" t="s">
        <v>737</v>
      </c>
      <c r="D339" s="4" t="s">
        <v>195</v>
      </c>
      <c r="E339" s="36">
        <v>92094</v>
      </c>
      <c r="F339" s="4"/>
    </row>
    <row r="340" spans="1:6" ht="36.75" customHeight="1">
      <c r="A340" s="4">
        <v>258</v>
      </c>
      <c r="B340" s="4" t="s">
        <v>493</v>
      </c>
      <c r="C340" s="8" t="s">
        <v>494</v>
      </c>
      <c r="D340" s="4" t="s">
        <v>195</v>
      </c>
      <c r="E340" s="36">
        <v>92062</v>
      </c>
      <c r="F340" s="4"/>
    </row>
    <row r="341" spans="1:6" ht="36.75" customHeight="1">
      <c r="A341" s="23">
        <v>259</v>
      </c>
      <c r="B341" s="23" t="s">
        <v>352</v>
      </c>
      <c r="C341" s="26" t="s">
        <v>4</v>
      </c>
      <c r="D341" s="4" t="s">
        <v>195</v>
      </c>
      <c r="E341" s="36">
        <v>91810</v>
      </c>
      <c r="F341" s="4"/>
    </row>
    <row r="342" spans="1:6" ht="36.75" customHeight="1">
      <c r="A342" s="25"/>
      <c r="B342" s="25"/>
      <c r="C342" s="28"/>
      <c r="D342" s="4" t="s">
        <v>5</v>
      </c>
      <c r="E342" s="36">
        <v>30000</v>
      </c>
      <c r="F342" s="4"/>
    </row>
    <row r="343" spans="1:6" ht="36.75" customHeight="1">
      <c r="A343" s="4">
        <v>260</v>
      </c>
      <c r="B343" s="4" t="s">
        <v>716</v>
      </c>
      <c r="C343" s="8" t="s">
        <v>717</v>
      </c>
      <c r="D343" s="4" t="s">
        <v>195</v>
      </c>
      <c r="E343" s="36">
        <v>91432</v>
      </c>
      <c r="F343" s="4"/>
    </row>
    <row r="344" spans="1:6" ht="36.75" customHeight="1">
      <c r="A344" s="4">
        <v>261</v>
      </c>
      <c r="B344" s="4" t="s">
        <v>417</v>
      </c>
      <c r="C344" s="8" t="s">
        <v>418</v>
      </c>
      <c r="D344" s="4" t="s">
        <v>195</v>
      </c>
      <c r="E344" s="36">
        <v>90664</v>
      </c>
      <c r="F344" s="4"/>
    </row>
    <row r="345" spans="1:6" ht="36.75" customHeight="1">
      <c r="A345" s="4">
        <v>262</v>
      </c>
      <c r="B345" s="4" t="s">
        <v>423</v>
      </c>
      <c r="C345" s="8" t="s">
        <v>424</v>
      </c>
      <c r="D345" s="4" t="s">
        <v>195</v>
      </c>
      <c r="E345" s="36">
        <v>90094</v>
      </c>
      <c r="F345" s="4"/>
    </row>
    <row r="346" spans="1:6" ht="36.75" customHeight="1">
      <c r="A346" s="4">
        <v>263</v>
      </c>
      <c r="B346" s="4" t="s">
        <v>373</v>
      </c>
      <c r="C346" s="8" t="s">
        <v>374</v>
      </c>
      <c r="D346" s="4" t="s">
        <v>195</v>
      </c>
      <c r="E346" s="36">
        <v>89362</v>
      </c>
      <c r="F346" s="4"/>
    </row>
    <row r="347" spans="1:6" ht="36.75" customHeight="1">
      <c r="A347" s="4">
        <v>264</v>
      </c>
      <c r="B347" s="4" t="s">
        <v>511</v>
      </c>
      <c r="C347" s="8" t="s">
        <v>512</v>
      </c>
      <c r="D347" s="4" t="s">
        <v>195</v>
      </c>
      <c r="E347" s="36">
        <v>89034</v>
      </c>
      <c r="F347" s="4"/>
    </row>
    <row r="348" spans="1:6" ht="36.75" customHeight="1">
      <c r="A348" s="4">
        <v>265</v>
      </c>
      <c r="B348" s="4" t="s">
        <v>677</v>
      </c>
      <c r="C348" s="8" t="s">
        <v>678</v>
      </c>
      <c r="D348" s="4" t="s">
        <v>195</v>
      </c>
      <c r="E348" s="36">
        <v>88863</v>
      </c>
      <c r="F348" s="4"/>
    </row>
    <row r="349" spans="1:6" ht="36.75" customHeight="1">
      <c r="A349" s="4">
        <v>266</v>
      </c>
      <c r="B349" s="4" t="s">
        <v>633</v>
      </c>
      <c r="C349" s="8" t="s">
        <v>634</v>
      </c>
      <c r="D349" s="4" t="s">
        <v>195</v>
      </c>
      <c r="E349" s="36">
        <v>88165</v>
      </c>
      <c r="F349" s="4"/>
    </row>
    <row r="350" spans="1:6" ht="36.75" customHeight="1">
      <c r="A350" s="4">
        <v>267</v>
      </c>
      <c r="B350" s="4" t="s">
        <v>206</v>
      </c>
      <c r="C350" s="8" t="s">
        <v>207</v>
      </c>
      <c r="D350" s="4" t="s">
        <v>195</v>
      </c>
      <c r="E350" s="36">
        <v>86899</v>
      </c>
      <c r="F350" s="4"/>
    </row>
    <row r="351" spans="1:6" ht="36.75" customHeight="1">
      <c r="A351" s="23">
        <v>268</v>
      </c>
      <c r="B351" s="23" t="s">
        <v>30</v>
      </c>
      <c r="C351" s="26" t="s">
        <v>31</v>
      </c>
      <c r="D351" s="4" t="s">
        <v>195</v>
      </c>
      <c r="E351" s="36">
        <v>86834</v>
      </c>
      <c r="F351" s="4"/>
    </row>
    <row r="352" spans="1:6" ht="36.75" customHeight="1">
      <c r="A352" s="25"/>
      <c r="B352" s="25"/>
      <c r="C352" s="28"/>
      <c r="D352" s="4" t="s">
        <v>5</v>
      </c>
      <c r="E352" s="36">
        <v>30000</v>
      </c>
      <c r="F352" s="4"/>
    </row>
    <row r="353" spans="1:6" ht="36.75" customHeight="1">
      <c r="A353" s="23">
        <v>269</v>
      </c>
      <c r="B353" s="23" t="s">
        <v>40</v>
      </c>
      <c r="C353" s="26" t="s">
        <v>41</v>
      </c>
      <c r="D353" s="4" t="s">
        <v>195</v>
      </c>
      <c r="E353" s="36">
        <v>86813</v>
      </c>
      <c r="F353" s="4"/>
    </row>
    <row r="354" spans="1:6" ht="36.75" customHeight="1">
      <c r="A354" s="25"/>
      <c r="B354" s="25"/>
      <c r="C354" s="28"/>
      <c r="D354" s="4" t="s">
        <v>5</v>
      </c>
      <c r="E354" s="36">
        <v>30000</v>
      </c>
      <c r="F354" s="4"/>
    </row>
    <row r="355" spans="1:6" ht="36.75" customHeight="1">
      <c r="A355" s="23">
        <v>270</v>
      </c>
      <c r="B355" s="23" t="s">
        <v>181</v>
      </c>
      <c r="C355" s="26" t="s">
        <v>182</v>
      </c>
      <c r="D355" s="4" t="s">
        <v>195</v>
      </c>
      <c r="E355" s="36">
        <v>86449</v>
      </c>
      <c r="F355" s="4"/>
    </row>
    <row r="356" spans="1:6" ht="36.75" customHeight="1">
      <c r="A356" s="25"/>
      <c r="B356" s="25"/>
      <c r="C356" s="28"/>
      <c r="D356" s="4" t="s">
        <v>104</v>
      </c>
      <c r="E356" s="36">
        <v>100000</v>
      </c>
      <c r="F356" s="4"/>
    </row>
    <row r="357" spans="1:6" ht="36.75" customHeight="1">
      <c r="A357" s="4">
        <v>271</v>
      </c>
      <c r="B357" s="4" t="s">
        <v>489</v>
      </c>
      <c r="C357" s="8" t="s">
        <v>490</v>
      </c>
      <c r="D357" s="4" t="s">
        <v>195</v>
      </c>
      <c r="E357" s="36">
        <v>85069</v>
      </c>
      <c r="F357" s="4"/>
    </row>
    <row r="358" spans="1:6" ht="36.75" customHeight="1">
      <c r="A358" s="23">
        <v>272</v>
      </c>
      <c r="B358" s="23" t="s">
        <v>34</v>
      </c>
      <c r="C358" s="26" t="s">
        <v>35</v>
      </c>
      <c r="D358" s="4" t="s">
        <v>195</v>
      </c>
      <c r="E358" s="36">
        <v>84282</v>
      </c>
      <c r="F358" s="4"/>
    </row>
    <row r="359" spans="1:6" ht="36.75" customHeight="1">
      <c r="A359" s="25"/>
      <c r="B359" s="25"/>
      <c r="C359" s="28"/>
      <c r="D359" s="4" t="s">
        <v>5</v>
      </c>
      <c r="E359" s="36">
        <v>30000</v>
      </c>
      <c r="F359" s="4"/>
    </row>
    <row r="360" spans="1:6" ht="36.75" customHeight="1">
      <c r="A360" s="4">
        <v>273</v>
      </c>
      <c r="B360" s="4" t="s">
        <v>669</v>
      </c>
      <c r="C360" s="8" t="s">
        <v>670</v>
      </c>
      <c r="D360" s="4" t="s">
        <v>195</v>
      </c>
      <c r="E360" s="36">
        <v>84251</v>
      </c>
      <c r="F360" s="4"/>
    </row>
    <row r="361" spans="1:6" ht="36.75" customHeight="1">
      <c r="A361" s="4">
        <v>274</v>
      </c>
      <c r="B361" s="4" t="s">
        <v>324</v>
      </c>
      <c r="C361" s="8" t="s">
        <v>325</v>
      </c>
      <c r="D361" s="4" t="s">
        <v>195</v>
      </c>
      <c r="E361" s="36">
        <v>83000</v>
      </c>
      <c r="F361" s="4"/>
    </row>
    <row r="362" spans="1:6" ht="36.75" customHeight="1">
      <c r="A362" s="4">
        <v>275</v>
      </c>
      <c r="B362" s="4" t="s">
        <v>312</v>
      </c>
      <c r="C362" s="8" t="s">
        <v>313</v>
      </c>
      <c r="D362" s="4" t="s">
        <v>195</v>
      </c>
      <c r="E362" s="36">
        <v>82898</v>
      </c>
      <c r="F362" s="4"/>
    </row>
    <row r="363" spans="1:6" ht="36.75" customHeight="1">
      <c r="A363" s="4">
        <v>276</v>
      </c>
      <c r="B363" s="4" t="s">
        <v>601</v>
      </c>
      <c r="C363" s="8" t="s">
        <v>602</v>
      </c>
      <c r="D363" s="4" t="s">
        <v>195</v>
      </c>
      <c r="E363" s="36">
        <v>82248</v>
      </c>
      <c r="F363" s="4"/>
    </row>
    <row r="364" spans="1:6" ht="36.75" customHeight="1">
      <c r="A364" s="4">
        <v>277</v>
      </c>
      <c r="B364" s="4" t="s">
        <v>334</v>
      </c>
      <c r="C364" s="8" t="s">
        <v>335</v>
      </c>
      <c r="D364" s="4" t="s">
        <v>195</v>
      </c>
      <c r="E364" s="36">
        <v>82082</v>
      </c>
      <c r="F364" s="4"/>
    </row>
    <row r="365" spans="1:6" ht="36.75" customHeight="1">
      <c r="A365" s="4">
        <v>278</v>
      </c>
      <c r="B365" s="4" t="s">
        <v>499</v>
      </c>
      <c r="C365" s="8" t="s">
        <v>500</v>
      </c>
      <c r="D365" s="4" t="s">
        <v>195</v>
      </c>
      <c r="E365" s="36">
        <v>81633</v>
      </c>
      <c r="F365" s="4"/>
    </row>
    <row r="366" spans="1:6" ht="36.75" customHeight="1">
      <c r="A366" s="4">
        <v>279</v>
      </c>
      <c r="B366" s="4" t="s">
        <v>272</v>
      </c>
      <c r="C366" s="8" t="s">
        <v>273</v>
      </c>
      <c r="D366" s="4" t="s">
        <v>195</v>
      </c>
      <c r="E366" s="36">
        <v>79486</v>
      </c>
      <c r="F366" s="4"/>
    </row>
    <row r="367" spans="1:6" ht="36.75" customHeight="1">
      <c r="A367" s="4">
        <v>280</v>
      </c>
      <c r="B367" s="4" t="s">
        <v>539</v>
      </c>
      <c r="C367" s="8" t="s">
        <v>540</v>
      </c>
      <c r="D367" s="4" t="s">
        <v>195</v>
      </c>
      <c r="E367" s="36">
        <v>79242</v>
      </c>
      <c r="F367" s="4"/>
    </row>
    <row r="368" spans="1:6" ht="36.75" customHeight="1">
      <c r="A368" s="4">
        <v>281</v>
      </c>
      <c r="B368" s="4" t="s">
        <v>698</v>
      </c>
      <c r="C368" s="8" t="s">
        <v>699</v>
      </c>
      <c r="D368" s="4" t="s">
        <v>195</v>
      </c>
      <c r="E368" s="36">
        <v>78626</v>
      </c>
      <c r="F368" s="4"/>
    </row>
    <row r="369" spans="1:6" ht="36.75" customHeight="1">
      <c r="A369" s="4">
        <v>282</v>
      </c>
      <c r="B369" s="4" t="s">
        <v>525</v>
      </c>
      <c r="C369" s="8" t="s">
        <v>526</v>
      </c>
      <c r="D369" s="4" t="s">
        <v>195</v>
      </c>
      <c r="E369" s="36">
        <v>78353</v>
      </c>
      <c r="F369" s="4"/>
    </row>
    <row r="370" spans="1:6" ht="36.75" customHeight="1">
      <c r="A370" s="4">
        <v>283</v>
      </c>
      <c r="B370" s="4" t="s">
        <v>675</v>
      </c>
      <c r="C370" s="8" t="s">
        <v>676</v>
      </c>
      <c r="D370" s="4" t="s">
        <v>195</v>
      </c>
      <c r="E370" s="36">
        <v>78166</v>
      </c>
      <c r="F370" s="4"/>
    </row>
    <row r="371" spans="1:6" ht="36.75" customHeight="1">
      <c r="A371" s="4">
        <v>284</v>
      </c>
      <c r="B371" s="4" t="s">
        <v>441</v>
      </c>
      <c r="C371" s="8" t="s">
        <v>442</v>
      </c>
      <c r="D371" s="4" t="s">
        <v>195</v>
      </c>
      <c r="E371" s="36">
        <v>77796</v>
      </c>
      <c r="F371" s="4"/>
    </row>
    <row r="372" spans="1:6" ht="36.75" customHeight="1">
      <c r="A372" s="4">
        <v>285</v>
      </c>
      <c r="B372" s="4" t="s">
        <v>722</v>
      </c>
      <c r="C372" s="8" t="s">
        <v>723</v>
      </c>
      <c r="D372" s="4" t="s">
        <v>195</v>
      </c>
      <c r="E372" s="36">
        <v>76597</v>
      </c>
      <c r="F372" s="4"/>
    </row>
    <row r="373" spans="1:6" ht="36.75" customHeight="1">
      <c r="A373" s="23">
        <v>286</v>
      </c>
      <c r="B373" s="23" t="s">
        <v>88</v>
      </c>
      <c r="C373" s="26" t="s">
        <v>89</v>
      </c>
      <c r="D373" s="4" t="s">
        <v>195</v>
      </c>
      <c r="E373" s="36">
        <v>76384</v>
      </c>
      <c r="F373" s="4"/>
    </row>
    <row r="374" spans="1:6" ht="36.75" customHeight="1">
      <c r="A374" s="25"/>
      <c r="B374" s="25"/>
      <c r="C374" s="28"/>
      <c r="D374" s="11" t="s">
        <v>5</v>
      </c>
      <c r="E374" s="36">
        <v>30000</v>
      </c>
      <c r="F374" s="4"/>
    </row>
    <row r="375" spans="1:6" ht="36.75" customHeight="1">
      <c r="A375" s="4">
        <v>287</v>
      </c>
      <c r="B375" s="4" t="s">
        <v>383</v>
      </c>
      <c r="C375" s="8" t="s">
        <v>384</v>
      </c>
      <c r="D375" s="4" t="s">
        <v>195</v>
      </c>
      <c r="E375" s="36">
        <v>76192</v>
      </c>
      <c r="F375" s="4"/>
    </row>
    <row r="376" spans="1:6" ht="36.75" customHeight="1">
      <c r="A376" s="4">
        <v>288</v>
      </c>
      <c r="B376" s="4" t="s">
        <v>595</v>
      </c>
      <c r="C376" s="8" t="s">
        <v>596</v>
      </c>
      <c r="D376" s="4" t="s">
        <v>195</v>
      </c>
      <c r="E376" s="36">
        <v>74976</v>
      </c>
      <c r="F376" s="4"/>
    </row>
    <row r="377" spans="1:6" ht="36.75" customHeight="1">
      <c r="A377" s="4">
        <v>289</v>
      </c>
      <c r="B377" s="4" t="s">
        <v>635</v>
      </c>
      <c r="C377" s="8" t="s">
        <v>636</v>
      </c>
      <c r="D377" s="4" t="s">
        <v>195</v>
      </c>
      <c r="E377" s="36">
        <v>74173</v>
      </c>
      <c r="F377" s="4"/>
    </row>
    <row r="378" spans="1:6" ht="36.75" customHeight="1">
      <c r="A378" s="4">
        <v>290</v>
      </c>
      <c r="B378" s="4" t="s">
        <v>788</v>
      </c>
      <c r="C378" s="8" t="s">
        <v>789</v>
      </c>
      <c r="D378" s="4" t="s">
        <v>195</v>
      </c>
      <c r="E378" s="36">
        <v>73894</v>
      </c>
      <c r="F378" s="4"/>
    </row>
    <row r="379" spans="1:6" ht="36.75" customHeight="1">
      <c r="A379" s="4">
        <v>291</v>
      </c>
      <c r="B379" s="4" t="s">
        <v>367</v>
      </c>
      <c r="C379" s="8" t="s">
        <v>368</v>
      </c>
      <c r="D379" s="4" t="s">
        <v>195</v>
      </c>
      <c r="E379" s="36">
        <v>73778</v>
      </c>
      <c r="F379" s="4"/>
    </row>
    <row r="380" spans="1:6" ht="36.75" customHeight="1">
      <c r="A380" s="4">
        <v>292</v>
      </c>
      <c r="B380" s="4" t="s">
        <v>377</v>
      </c>
      <c r="C380" s="8" t="s">
        <v>378</v>
      </c>
      <c r="D380" s="4" t="s">
        <v>195</v>
      </c>
      <c r="E380" s="36">
        <v>73020</v>
      </c>
      <c r="F380" s="4"/>
    </row>
    <row r="381" spans="1:6" ht="36.75" customHeight="1">
      <c r="A381" s="4">
        <v>293</v>
      </c>
      <c r="B381" s="4" t="s">
        <v>302</v>
      </c>
      <c r="C381" s="8" t="s">
        <v>303</v>
      </c>
      <c r="D381" s="4" t="s">
        <v>195</v>
      </c>
      <c r="E381" s="36">
        <v>72799</v>
      </c>
      <c r="F381" s="4"/>
    </row>
    <row r="382" spans="1:6" ht="36.75" customHeight="1">
      <c r="A382" s="4">
        <v>294</v>
      </c>
      <c r="B382" s="4" t="s">
        <v>560</v>
      </c>
      <c r="C382" s="8" t="s">
        <v>561</v>
      </c>
      <c r="D382" s="4" t="s">
        <v>195</v>
      </c>
      <c r="E382" s="36">
        <v>71825</v>
      </c>
      <c r="F382" s="4"/>
    </row>
    <row r="383" spans="1:6" ht="36.75" customHeight="1">
      <c r="A383" s="4">
        <v>295</v>
      </c>
      <c r="B383" s="4" t="s">
        <v>411</v>
      </c>
      <c r="C383" s="8" t="s">
        <v>412</v>
      </c>
      <c r="D383" s="4" t="s">
        <v>195</v>
      </c>
      <c r="E383" s="36">
        <v>71019</v>
      </c>
      <c r="F383" s="4"/>
    </row>
    <row r="384" spans="1:6" ht="36.75" customHeight="1">
      <c r="A384" s="4">
        <v>296</v>
      </c>
      <c r="B384" s="4" t="s">
        <v>391</v>
      </c>
      <c r="C384" s="8" t="s">
        <v>392</v>
      </c>
      <c r="D384" s="4" t="s">
        <v>195</v>
      </c>
      <c r="E384" s="36">
        <v>70702</v>
      </c>
      <c r="F384" s="4"/>
    </row>
    <row r="385" spans="1:6" ht="36.75" customHeight="1">
      <c r="A385" s="4">
        <v>297</v>
      </c>
      <c r="B385" s="4" t="s">
        <v>228</v>
      </c>
      <c r="C385" s="8" t="s">
        <v>229</v>
      </c>
      <c r="D385" s="4" t="s">
        <v>195</v>
      </c>
      <c r="E385" s="36">
        <v>69646</v>
      </c>
      <c r="F385" s="4"/>
    </row>
    <row r="386" spans="1:6" ht="36.75" customHeight="1">
      <c r="A386" s="4">
        <v>298</v>
      </c>
      <c r="B386" s="4" t="s">
        <v>439</v>
      </c>
      <c r="C386" s="8" t="s">
        <v>440</v>
      </c>
      <c r="D386" s="4" t="s">
        <v>195</v>
      </c>
      <c r="E386" s="36">
        <v>69140</v>
      </c>
      <c r="F386" s="4"/>
    </row>
    <row r="387" spans="1:6" ht="36.75" customHeight="1">
      <c r="A387" s="4">
        <v>299</v>
      </c>
      <c r="B387" s="4" t="s">
        <v>425</v>
      </c>
      <c r="C387" s="8" t="s">
        <v>426</v>
      </c>
      <c r="D387" s="4" t="s">
        <v>195</v>
      </c>
      <c r="E387" s="36">
        <v>68342</v>
      </c>
      <c r="F387" s="4"/>
    </row>
    <row r="388" spans="1:6" ht="36.75" customHeight="1">
      <c r="A388" s="4">
        <v>300</v>
      </c>
      <c r="B388" s="4" t="s">
        <v>407</v>
      </c>
      <c r="C388" s="8" t="s">
        <v>408</v>
      </c>
      <c r="D388" s="4" t="s">
        <v>195</v>
      </c>
      <c r="E388" s="36">
        <v>68324</v>
      </c>
      <c r="F388" s="4"/>
    </row>
    <row r="389" spans="1:6" ht="36.75" customHeight="1">
      <c r="A389" s="4">
        <v>301</v>
      </c>
      <c r="B389" s="4" t="s">
        <v>507</v>
      </c>
      <c r="C389" s="8" t="s">
        <v>508</v>
      </c>
      <c r="D389" s="4" t="s">
        <v>195</v>
      </c>
      <c r="E389" s="36">
        <v>67736</v>
      </c>
      <c r="F389" s="4"/>
    </row>
    <row r="390" spans="1:6" ht="36.75" customHeight="1">
      <c r="A390" s="4">
        <v>302</v>
      </c>
      <c r="B390" s="4" t="s">
        <v>611</v>
      </c>
      <c r="C390" s="8" t="s">
        <v>612</v>
      </c>
      <c r="D390" s="4" t="s">
        <v>195</v>
      </c>
      <c r="E390" s="36">
        <v>67728</v>
      </c>
      <c r="F390" s="4"/>
    </row>
    <row r="391" spans="1:6" ht="36.75" customHeight="1">
      <c r="A391" s="23">
        <v>303</v>
      </c>
      <c r="B391" s="23" t="s">
        <v>683</v>
      </c>
      <c r="C391" s="26" t="s">
        <v>87</v>
      </c>
      <c r="D391" s="4" t="s">
        <v>195</v>
      </c>
      <c r="E391" s="36">
        <v>67697</v>
      </c>
      <c r="F391" s="4"/>
    </row>
    <row r="392" spans="1:6" ht="36.75" customHeight="1">
      <c r="A392" s="25"/>
      <c r="B392" s="25"/>
      <c r="C392" s="28"/>
      <c r="D392" s="11" t="s">
        <v>5</v>
      </c>
      <c r="E392" s="36">
        <v>30000</v>
      </c>
      <c r="F392" s="4"/>
    </row>
    <row r="393" spans="1:6" ht="36.75" customHeight="1">
      <c r="A393" s="4">
        <v>304</v>
      </c>
      <c r="B393" s="4" t="s">
        <v>684</v>
      </c>
      <c r="C393" s="8" t="s">
        <v>685</v>
      </c>
      <c r="D393" s="4" t="s">
        <v>195</v>
      </c>
      <c r="E393" s="36">
        <v>66731</v>
      </c>
      <c r="F393" s="4"/>
    </row>
    <row r="394" spans="1:6" ht="36.75" customHeight="1">
      <c r="A394" s="4">
        <v>305</v>
      </c>
      <c r="B394" s="4" t="s">
        <v>587</v>
      </c>
      <c r="C394" s="8" t="s">
        <v>588</v>
      </c>
      <c r="D394" s="4" t="s">
        <v>195</v>
      </c>
      <c r="E394" s="36">
        <v>66527</v>
      </c>
      <c r="F394" s="4"/>
    </row>
    <row r="395" spans="1:6" ht="36.75" customHeight="1">
      <c r="A395" s="4">
        <v>306</v>
      </c>
      <c r="B395" s="4" t="s">
        <v>844</v>
      </c>
      <c r="C395" s="8" t="s">
        <v>845</v>
      </c>
      <c r="D395" s="4" t="s">
        <v>195</v>
      </c>
      <c r="E395" s="36">
        <v>65755</v>
      </c>
      <c r="F395" s="4"/>
    </row>
    <row r="396" spans="1:6" ht="36.75" customHeight="1">
      <c r="A396" s="4">
        <v>307</v>
      </c>
      <c r="B396" s="4" t="s">
        <v>770</v>
      </c>
      <c r="C396" s="8" t="s">
        <v>771</v>
      </c>
      <c r="D396" s="4" t="s">
        <v>195</v>
      </c>
      <c r="E396" s="36">
        <v>64790</v>
      </c>
      <c r="F396" s="4"/>
    </row>
    <row r="397" spans="1:6" ht="36.75" customHeight="1">
      <c r="A397" s="23">
        <v>308</v>
      </c>
      <c r="B397" s="23" t="s">
        <v>52</v>
      </c>
      <c r="C397" s="26" t="s">
        <v>53</v>
      </c>
      <c r="D397" s="4" t="s">
        <v>195</v>
      </c>
      <c r="E397" s="36">
        <v>63994</v>
      </c>
      <c r="F397" s="4"/>
    </row>
    <row r="398" spans="1:6" ht="36.75" customHeight="1">
      <c r="A398" s="25"/>
      <c r="B398" s="25"/>
      <c r="C398" s="28"/>
      <c r="D398" s="11" t="s">
        <v>5</v>
      </c>
      <c r="E398" s="36">
        <v>30000</v>
      </c>
      <c r="F398" s="4"/>
    </row>
    <row r="399" spans="1:6" ht="36.75" customHeight="1">
      <c r="A399" s="4">
        <v>309</v>
      </c>
      <c r="B399" s="4" t="s">
        <v>661</v>
      </c>
      <c r="C399" s="8" t="s">
        <v>662</v>
      </c>
      <c r="D399" s="4" t="s">
        <v>195</v>
      </c>
      <c r="E399" s="36">
        <v>63711</v>
      </c>
      <c r="F399" s="4"/>
    </row>
    <row r="400" spans="1:6" ht="36.75" customHeight="1">
      <c r="A400" s="4">
        <v>310</v>
      </c>
      <c r="B400" s="4" t="s">
        <v>814</v>
      </c>
      <c r="C400" s="8" t="s">
        <v>815</v>
      </c>
      <c r="D400" s="4" t="s">
        <v>195</v>
      </c>
      <c r="E400" s="36">
        <v>63631</v>
      </c>
      <c r="F400" s="4"/>
    </row>
    <row r="401" spans="1:6" ht="36.75" customHeight="1">
      <c r="A401" s="4">
        <v>311</v>
      </c>
      <c r="B401" s="4" t="s">
        <v>435</v>
      </c>
      <c r="C401" s="8" t="s">
        <v>436</v>
      </c>
      <c r="D401" s="4" t="s">
        <v>195</v>
      </c>
      <c r="E401" s="36">
        <v>62869</v>
      </c>
      <c r="F401" s="4"/>
    </row>
    <row r="402" spans="1:6" ht="36.75" customHeight="1">
      <c r="A402" s="4">
        <v>312</v>
      </c>
      <c r="B402" s="4" t="s">
        <v>300</v>
      </c>
      <c r="C402" s="8" t="s">
        <v>301</v>
      </c>
      <c r="D402" s="4" t="s">
        <v>195</v>
      </c>
      <c r="E402" s="36">
        <v>62220</v>
      </c>
      <c r="F402" s="4"/>
    </row>
    <row r="403" spans="1:6" ht="36.75" customHeight="1">
      <c r="A403" s="23">
        <v>313</v>
      </c>
      <c r="B403" s="23" t="s">
        <v>20</v>
      </c>
      <c r="C403" s="26" t="s">
        <v>21</v>
      </c>
      <c r="D403" s="20" t="s">
        <v>195</v>
      </c>
      <c r="E403" s="36">
        <v>61777</v>
      </c>
      <c r="F403" s="4"/>
    </row>
    <row r="404" spans="1:6" ht="36.75" customHeight="1">
      <c r="A404" s="25"/>
      <c r="B404" s="25"/>
      <c r="C404" s="28"/>
      <c r="D404" s="4" t="s">
        <v>5</v>
      </c>
      <c r="E404" s="36">
        <v>30000</v>
      </c>
      <c r="F404" s="4"/>
    </row>
    <row r="405" spans="1:6" ht="36.75" customHeight="1">
      <c r="A405" s="4">
        <v>314</v>
      </c>
      <c r="B405" s="4" t="s">
        <v>702</v>
      </c>
      <c r="C405" s="8" t="s">
        <v>703</v>
      </c>
      <c r="D405" s="4" t="s">
        <v>195</v>
      </c>
      <c r="E405" s="36">
        <v>61718</v>
      </c>
      <c r="F405" s="4"/>
    </row>
    <row r="406" spans="1:6" ht="36.75" customHeight="1">
      <c r="A406" s="4">
        <v>315</v>
      </c>
      <c r="B406" s="4" t="s">
        <v>336</v>
      </c>
      <c r="C406" s="8" t="s">
        <v>337</v>
      </c>
      <c r="D406" s="4" t="s">
        <v>195</v>
      </c>
      <c r="E406" s="36">
        <v>59897</v>
      </c>
      <c r="F406" s="4"/>
    </row>
    <row r="407" spans="1:6" ht="36.75" customHeight="1">
      <c r="A407" s="4">
        <v>316</v>
      </c>
      <c r="B407" s="4" t="s">
        <v>256</v>
      </c>
      <c r="C407" s="8" t="s">
        <v>257</v>
      </c>
      <c r="D407" s="4" t="s">
        <v>195</v>
      </c>
      <c r="E407" s="36">
        <v>59516</v>
      </c>
      <c r="F407" s="4"/>
    </row>
    <row r="408" spans="1:6" ht="36.75" customHeight="1">
      <c r="A408" s="4">
        <v>317</v>
      </c>
      <c r="B408" s="4" t="s">
        <v>605</v>
      </c>
      <c r="C408" s="8" t="s">
        <v>606</v>
      </c>
      <c r="D408" s="4" t="s">
        <v>195</v>
      </c>
      <c r="E408" s="36">
        <v>58990</v>
      </c>
      <c r="F408" s="4"/>
    </row>
    <row r="409" spans="1:6" ht="36.75" customHeight="1">
      <c r="A409" s="4">
        <v>318</v>
      </c>
      <c r="B409" s="4" t="s">
        <v>599</v>
      </c>
      <c r="C409" s="8" t="s">
        <v>600</v>
      </c>
      <c r="D409" s="4" t="s">
        <v>195</v>
      </c>
      <c r="E409" s="36">
        <v>58560</v>
      </c>
      <c r="F409" s="4"/>
    </row>
    <row r="410" spans="1:6" ht="36.75" customHeight="1">
      <c r="A410" s="4">
        <v>319</v>
      </c>
      <c r="B410" s="4" t="s">
        <v>720</v>
      </c>
      <c r="C410" s="8" t="s">
        <v>721</v>
      </c>
      <c r="D410" s="4" t="s">
        <v>195</v>
      </c>
      <c r="E410" s="36">
        <v>58512</v>
      </c>
      <c r="F410" s="4"/>
    </row>
    <row r="411" spans="1:6" ht="36.75" customHeight="1">
      <c r="A411" s="4">
        <v>320</v>
      </c>
      <c r="B411" s="4" t="s">
        <v>576</v>
      </c>
      <c r="C411" s="8" t="s">
        <v>577</v>
      </c>
      <c r="D411" s="4" t="s">
        <v>195</v>
      </c>
      <c r="E411" s="36">
        <v>58428</v>
      </c>
      <c r="F411" s="4"/>
    </row>
    <row r="412" spans="1:6" ht="36.75" customHeight="1">
      <c r="A412" s="4">
        <v>321</v>
      </c>
      <c r="B412" s="4" t="s">
        <v>537</v>
      </c>
      <c r="C412" s="8" t="s">
        <v>538</v>
      </c>
      <c r="D412" s="4" t="s">
        <v>195</v>
      </c>
      <c r="E412" s="36">
        <v>58271</v>
      </c>
      <c r="F412" s="4"/>
    </row>
    <row r="413" spans="1:6" ht="36.75" customHeight="1">
      <c r="A413" s="4">
        <v>322</v>
      </c>
      <c r="B413" s="4" t="s">
        <v>851</v>
      </c>
      <c r="C413" s="8" t="s">
        <v>529</v>
      </c>
      <c r="D413" s="4" t="s">
        <v>195</v>
      </c>
      <c r="E413" s="36">
        <v>58120</v>
      </c>
      <c r="F413" s="4"/>
    </row>
    <row r="414" spans="1:6" ht="36.75" customHeight="1">
      <c r="A414" s="4">
        <v>323</v>
      </c>
      <c r="B414" s="4" t="s">
        <v>623</v>
      </c>
      <c r="C414" s="8" t="s">
        <v>624</v>
      </c>
      <c r="D414" s="4" t="s">
        <v>195</v>
      </c>
      <c r="E414" s="36">
        <v>58054</v>
      </c>
      <c r="F414" s="4"/>
    </row>
    <row r="415" spans="1:6" ht="36.75" customHeight="1">
      <c r="A415" s="4">
        <v>324</v>
      </c>
      <c r="B415" s="4" t="s">
        <v>276</v>
      </c>
      <c r="C415" s="8" t="s">
        <v>277</v>
      </c>
      <c r="D415" s="4" t="s">
        <v>195</v>
      </c>
      <c r="E415" s="36">
        <v>57878</v>
      </c>
      <c r="F415" s="4"/>
    </row>
    <row r="416" spans="1:6" ht="36.75" customHeight="1">
      <c r="A416" s="4">
        <v>325</v>
      </c>
      <c r="B416" s="4" t="s">
        <v>686</v>
      </c>
      <c r="C416" s="8" t="s">
        <v>687</v>
      </c>
      <c r="D416" s="4" t="s">
        <v>195</v>
      </c>
      <c r="E416" s="36">
        <v>56996</v>
      </c>
      <c r="F416" s="4"/>
    </row>
    <row r="417" spans="1:6" ht="36.75" customHeight="1">
      <c r="A417" s="4">
        <v>326</v>
      </c>
      <c r="B417" s="4" t="s">
        <v>214</v>
      </c>
      <c r="C417" s="8" t="s">
        <v>215</v>
      </c>
      <c r="D417" s="4" t="s">
        <v>195</v>
      </c>
      <c r="E417" s="36">
        <v>56828</v>
      </c>
      <c r="F417" s="4"/>
    </row>
    <row r="418" spans="1:6" ht="36.75" customHeight="1">
      <c r="A418" s="4">
        <v>327</v>
      </c>
      <c r="B418" s="4" t="s">
        <v>782</v>
      </c>
      <c r="C418" s="8" t="s">
        <v>783</v>
      </c>
      <c r="D418" s="4" t="s">
        <v>195</v>
      </c>
      <c r="E418" s="36">
        <v>56759</v>
      </c>
      <c r="F418" s="4"/>
    </row>
    <row r="419" spans="1:6" ht="36.75" customHeight="1">
      <c r="A419" s="4">
        <v>328</v>
      </c>
      <c r="B419" s="4" t="s">
        <v>639</v>
      </c>
      <c r="C419" s="8" t="s">
        <v>640</v>
      </c>
      <c r="D419" s="4" t="s">
        <v>195</v>
      </c>
      <c r="E419" s="36">
        <v>55941</v>
      </c>
      <c r="F419" s="4"/>
    </row>
    <row r="420" spans="1:6" ht="36.75" customHeight="1">
      <c r="A420" s="4">
        <v>329</v>
      </c>
      <c r="B420" s="4" t="s">
        <v>285</v>
      </c>
      <c r="C420" s="8" t="s">
        <v>286</v>
      </c>
      <c r="D420" s="4" t="s">
        <v>195</v>
      </c>
      <c r="E420" s="36">
        <v>55534</v>
      </c>
      <c r="F420" s="4"/>
    </row>
    <row r="421" spans="1:6" ht="36.75" customHeight="1">
      <c r="A421" s="4">
        <v>330</v>
      </c>
      <c r="B421" s="4" t="s">
        <v>338</v>
      </c>
      <c r="C421" s="8" t="s">
        <v>339</v>
      </c>
      <c r="D421" s="4" t="s">
        <v>195</v>
      </c>
      <c r="E421" s="36">
        <v>55218</v>
      </c>
      <c r="F421" s="4"/>
    </row>
    <row r="422" spans="1:6" ht="36.75" customHeight="1">
      <c r="A422" s="4">
        <v>331</v>
      </c>
      <c r="B422" s="4" t="s">
        <v>776</v>
      </c>
      <c r="C422" s="8" t="s">
        <v>777</v>
      </c>
      <c r="D422" s="4" t="s">
        <v>195</v>
      </c>
      <c r="E422" s="36">
        <v>55072</v>
      </c>
      <c r="F422" s="4"/>
    </row>
    <row r="423" spans="1:6" ht="36.75" customHeight="1">
      <c r="A423" s="4">
        <v>332</v>
      </c>
      <c r="B423" s="4" t="s">
        <v>415</v>
      </c>
      <c r="C423" s="8" t="s">
        <v>416</v>
      </c>
      <c r="D423" s="4" t="s">
        <v>195</v>
      </c>
      <c r="E423" s="36">
        <v>53608</v>
      </c>
      <c r="F423" s="4"/>
    </row>
    <row r="424" spans="1:6" ht="36.75" customHeight="1">
      <c r="A424" s="4">
        <v>333</v>
      </c>
      <c r="B424" s="4" t="s">
        <v>679</v>
      </c>
      <c r="C424" s="8" t="s">
        <v>680</v>
      </c>
      <c r="D424" s="4" t="s">
        <v>195</v>
      </c>
      <c r="E424" s="36">
        <v>53179</v>
      </c>
      <c r="F424" s="4"/>
    </row>
    <row r="425" spans="1:6" ht="36.75" customHeight="1">
      <c r="A425" s="4">
        <v>334</v>
      </c>
      <c r="B425" s="4" t="s">
        <v>631</v>
      </c>
      <c r="C425" s="8" t="s">
        <v>632</v>
      </c>
      <c r="D425" s="4" t="s">
        <v>195</v>
      </c>
      <c r="E425" s="36">
        <v>52474</v>
      </c>
      <c r="F425" s="4"/>
    </row>
    <row r="426" spans="1:6" ht="36.75" customHeight="1">
      <c r="A426" s="4">
        <v>335</v>
      </c>
      <c r="B426" s="4" t="s">
        <v>403</v>
      </c>
      <c r="C426" s="8" t="s">
        <v>404</v>
      </c>
      <c r="D426" s="4" t="s">
        <v>195</v>
      </c>
      <c r="E426" s="36">
        <v>52377</v>
      </c>
      <c r="F426" s="4"/>
    </row>
    <row r="427" spans="1:6" ht="36.75" customHeight="1">
      <c r="A427" s="4">
        <v>336</v>
      </c>
      <c r="B427" s="4" t="s">
        <v>212</v>
      </c>
      <c r="C427" s="8" t="s">
        <v>213</v>
      </c>
      <c r="D427" s="4" t="s">
        <v>195</v>
      </c>
      <c r="E427" s="36">
        <v>52060</v>
      </c>
      <c r="F427" s="4"/>
    </row>
    <row r="428" spans="1:6" ht="36.75" customHeight="1">
      <c r="A428" s="4">
        <v>337</v>
      </c>
      <c r="B428" s="4" t="s">
        <v>704</v>
      </c>
      <c r="C428" s="8" t="s">
        <v>705</v>
      </c>
      <c r="D428" s="4" t="s">
        <v>195</v>
      </c>
      <c r="E428" s="36">
        <v>51957</v>
      </c>
      <c r="F428" s="4"/>
    </row>
    <row r="429" spans="1:6" ht="36.75" customHeight="1">
      <c r="A429" s="4">
        <v>338</v>
      </c>
      <c r="B429" s="4" t="s">
        <v>808</v>
      </c>
      <c r="C429" s="8" t="s">
        <v>809</v>
      </c>
      <c r="D429" s="4" t="s">
        <v>195</v>
      </c>
      <c r="E429" s="36">
        <v>51744</v>
      </c>
      <c r="F429" s="4"/>
    </row>
    <row r="430" spans="1:6" ht="36.75" customHeight="1">
      <c r="A430" s="4">
        <v>339</v>
      </c>
      <c r="B430" s="4" t="s">
        <v>310</v>
      </c>
      <c r="C430" s="8" t="s">
        <v>311</v>
      </c>
      <c r="D430" s="4" t="s">
        <v>195</v>
      </c>
      <c r="E430" s="36">
        <v>51713</v>
      </c>
      <c r="F430" s="4"/>
    </row>
    <row r="431" spans="1:6" ht="36.75" customHeight="1">
      <c r="A431" s="4">
        <v>340</v>
      </c>
      <c r="B431" s="4" t="s">
        <v>589</v>
      </c>
      <c r="C431" s="8" t="s">
        <v>590</v>
      </c>
      <c r="D431" s="4" t="s">
        <v>195</v>
      </c>
      <c r="E431" s="36">
        <v>51312</v>
      </c>
      <c r="F431" s="4"/>
    </row>
    <row r="432" spans="1:6" ht="36.75" customHeight="1">
      <c r="A432" s="4">
        <v>341</v>
      </c>
      <c r="B432" s="4" t="s">
        <v>447</v>
      </c>
      <c r="C432" s="8" t="s">
        <v>448</v>
      </c>
      <c r="D432" s="4" t="s">
        <v>195</v>
      </c>
      <c r="E432" s="36">
        <v>51189</v>
      </c>
      <c r="F432" s="4"/>
    </row>
    <row r="433" spans="1:6" ht="36.75" customHeight="1">
      <c r="A433" s="4">
        <v>342</v>
      </c>
      <c r="B433" s="4" t="s">
        <v>503</v>
      </c>
      <c r="C433" s="8" t="s">
        <v>504</v>
      </c>
      <c r="D433" s="4" t="s">
        <v>195</v>
      </c>
      <c r="E433" s="36">
        <v>51165</v>
      </c>
      <c r="F433" s="4"/>
    </row>
    <row r="434" spans="1:6" ht="36.75" customHeight="1">
      <c r="A434" s="4">
        <v>343</v>
      </c>
      <c r="B434" s="4" t="s">
        <v>800</v>
      </c>
      <c r="C434" s="8" t="s">
        <v>801</v>
      </c>
      <c r="D434" s="4" t="s">
        <v>195</v>
      </c>
      <c r="E434" s="36">
        <v>51145</v>
      </c>
      <c r="F434" s="4"/>
    </row>
    <row r="435" spans="1:6" ht="36.75" customHeight="1">
      <c r="A435" s="4">
        <v>344</v>
      </c>
      <c r="B435" s="4" t="s">
        <v>760</v>
      </c>
      <c r="C435" s="8" t="s">
        <v>761</v>
      </c>
      <c r="D435" s="4" t="s">
        <v>195</v>
      </c>
      <c r="E435" s="36">
        <v>49381</v>
      </c>
      <c r="F435" s="4"/>
    </row>
    <row r="436" spans="1:6" ht="36.75" customHeight="1">
      <c r="A436" s="4">
        <v>345</v>
      </c>
      <c r="B436" s="4" t="s">
        <v>784</v>
      </c>
      <c r="C436" s="8" t="s">
        <v>785</v>
      </c>
      <c r="D436" s="4" t="s">
        <v>195</v>
      </c>
      <c r="E436" s="36">
        <v>49207</v>
      </c>
      <c r="F436" s="4"/>
    </row>
    <row r="437" spans="1:6" ht="36.75" customHeight="1">
      <c r="A437" s="4">
        <v>346</v>
      </c>
      <c r="B437" s="4" t="s">
        <v>752</v>
      </c>
      <c r="C437" s="8" t="s">
        <v>753</v>
      </c>
      <c r="D437" s="4" t="s">
        <v>195</v>
      </c>
      <c r="E437" s="36">
        <v>47645</v>
      </c>
      <c r="F437" s="4"/>
    </row>
    <row r="438" spans="1:6" ht="36.75" customHeight="1">
      <c r="A438" s="4">
        <v>347</v>
      </c>
      <c r="B438" s="4" t="s">
        <v>728</v>
      </c>
      <c r="C438" s="8" t="s">
        <v>729</v>
      </c>
      <c r="D438" s="4" t="s">
        <v>195</v>
      </c>
      <c r="E438" s="36">
        <v>47519</v>
      </c>
      <c r="F438" s="4"/>
    </row>
    <row r="439" spans="1:6" ht="36.75" customHeight="1">
      <c r="A439" s="4">
        <v>348</v>
      </c>
      <c r="B439" s="4" t="s">
        <v>264</v>
      </c>
      <c r="C439" s="8" t="s">
        <v>265</v>
      </c>
      <c r="D439" s="4" t="s">
        <v>195</v>
      </c>
      <c r="E439" s="36">
        <v>47110</v>
      </c>
      <c r="F439" s="4"/>
    </row>
    <row r="440" spans="1:6" ht="36.75" customHeight="1">
      <c r="A440" s="4">
        <v>349</v>
      </c>
      <c r="B440" s="4" t="s">
        <v>846</v>
      </c>
      <c r="C440" s="8" t="s">
        <v>847</v>
      </c>
      <c r="D440" s="4" t="s">
        <v>195</v>
      </c>
      <c r="E440" s="36">
        <v>46891</v>
      </c>
      <c r="F440" s="4"/>
    </row>
    <row r="441" spans="1:6" ht="36.75" customHeight="1">
      <c r="A441" s="4">
        <v>350</v>
      </c>
      <c r="B441" s="4" t="s">
        <v>555</v>
      </c>
      <c r="C441" s="8" t="s">
        <v>556</v>
      </c>
      <c r="D441" s="4" t="s">
        <v>195</v>
      </c>
      <c r="E441" s="36">
        <v>46590</v>
      </c>
      <c r="F441" s="4"/>
    </row>
    <row r="442" spans="1:6" ht="36.75" customHeight="1">
      <c r="A442" s="4">
        <v>351</v>
      </c>
      <c r="B442" s="4" t="s">
        <v>796</v>
      </c>
      <c r="C442" s="8" t="s">
        <v>859</v>
      </c>
      <c r="D442" s="4" t="s">
        <v>195</v>
      </c>
      <c r="E442" s="36">
        <v>46440</v>
      </c>
      <c r="F442" s="4"/>
    </row>
    <row r="443" spans="1:6" ht="36.75" customHeight="1">
      <c r="A443" s="4">
        <v>352</v>
      </c>
      <c r="B443" s="4" t="s">
        <v>750</v>
      </c>
      <c r="C443" s="8" t="s">
        <v>751</v>
      </c>
      <c r="D443" s="4" t="s">
        <v>195</v>
      </c>
      <c r="E443" s="36">
        <v>45499</v>
      </c>
      <c r="F443" s="4"/>
    </row>
    <row r="444" spans="1:6" ht="36.75" customHeight="1">
      <c r="A444" s="4">
        <v>353</v>
      </c>
      <c r="B444" s="4" t="s">
        <v>545</v>
      </c>
      <c r="C444" s="8" t="s">
        <v>546</v>
      </c>
      <c r="D444" s="4" t="s">
        <v>195</v>
      </c>
      <c r="E444" s="36">
        <v>44862</v>
      </c>
      <c r="F444" s="4"/>
    </row>
    <row r="445" spans="1:6" ht="36.75" customHeight="1">
      <c r="A445" s="4">
        <v>354</v>
      </c>
      <c r="B445" s="4" t="s">
        <v>772</v>
      </c>
      <c r="C445" s="8" t="s">
        <v>773</v>
      </c>
      <c r="D445" s="4" t="s">
        <v>195</v>
      </c>
      <c r="E445" s="36">
        <v>44696</v>
      </c>
      <c r="F445" s="4"/>
    </row>
    <row r="446" spans="1:6" ht="36.75" customHeight="1">
      <c r="A446" s="4">
        <v>355</v>
      </c>
      <c r="B446" s="4" t="s">
        <v>714</v>
      </c>
      <c r="C446" s="8" t="s">
        <v>715</v>
      </c>
      <c r="D446" s="4" t="s">
        <v>195</v>
      </c>
      <c r="E446" s="36">
        <v>44628</v>
      </c>
      <c r="F446" s="4"/>
    </row>
    <row r="447" spans="1:6" ht="36.75" customHeight="1">
      <c r="A447" s="4">
        <v>356</v>
      </c>
      <c r="B447" s="4" t="s">
        <v>397</v>
      </c>
      <c r="C447" s="8" t="s">
        <v>398</v>
      </c>
      <c r="D447" s="4" t="s">
        <v>195</v>
      </c>
      <c r="E447" s="36">
        <v>44479</v>
      </c>
      <c r="F447" s="4"/>
    </row>
    <row r="448" spans="1:6" ht="36.75" customHeight="1">
      <c r="A448" s="4">
        <v>357</v>
      </c>
      <c r="B448" s="4" t="s">
        <v>585</v>
      </c>
      <c r="C448" s="8" t="s">
        <v>586</v>
      </c>
      <c r="D448" s="4" t="s">
        <v>195</v>
      </c>
      <c r="E448" s="36">
        <v>44165</v>
      </c>
      <c r="F448" s="4"/>
    </row>
    <row r="449" spans="1:6" ht="36.75" customHeight="1">
      <c r="A449" s="4">
        <v>358</v>
      </c>
      <c r="B449" s="4" t="s">
        <v>553</v>
      </c>
      <c r="C449" s="8" t="s">
        <v>554</v>
      </c>
      <c r="D449" s="4" t="s">
        <v>195</v>
      </c>
      <c r="E449" s="36">
        <v>43983</v>
      </c>
      <c r="F449" s="4"/>
    </row>
    <row r="450" spans="1:6" ht="36.75" customHeight="1">
      <c r="A450" s="4">
        <v>359</v>
      </c>
      <c r="B450" s="4" t="s">
        <v>778</v>
      </c>
      <c r="C450" s="8" t="s">
        <v>779</v>
      </c>
      <c r="D450" s="4" t="s">
        <v>195</v>
      </c>
      <c r="E450" s="36">
        <v>43705</v>
      </c>
      <c r="F450" s="4"/>
    </row>
    <row r="451" spans="1:6" ht="36.75" customHeight="1">
      <c r="A451" s="4">
        <v>360</v>
      </c>
      <c r="B451" s="4" t="s">
        <v>780</v>
      </c>
      <c r="C451" s="8" t="s">
        <v>781</v>
      </c>
      <c r="D451" s="4" t="s">
        <v>195</v>
      </c>
      <c r="E451" s="36">
        <v>42322</v>
      </c>
      <c r="F451" s="4"/>
    </row>
    <row r="452" spans="1:6" ht="36.75" customHeight="1">
      <c r="A452" s="4">
        <v>361</v>
      </c>
      <c r="B452" s="4" t="s">
        <v>643</v>
      </c>
      <c r="C452" s="8" t="s">
        <v>644</v>
      </c>
      <c r="D452" s="4" t="s">
        <v>195</v>
      </c>
      <c r="E452" s="36">
        <v>41749</v>
      </c>
      <c r="F452" s="4"/>
    </row>
    <row r="453" spans="1:6" ht="36.75" customHeight="1">
      <c r="A453" s="4">
        <v>362</v>
      </c>
      <c r="B453" s="4" t="s">
        <v>471</v>
      </c>
      <c r="C453" s="8" t="s">
        <v>472</v>
      </c>
      <c r="D453" s="4" t="s">
        <v>195</v>
      </c>
      <c r="E453" s="36">
        <v>41363</v>
      </c>
      <c r="F453" s="4"/>
    </row>
    <row r="454" spans="1:6" ht="36.75" customHeight="1">
      <c r="A454" s="4">
        <v>363</v>
      </c>
      <c r="B454" s="4" t="s">
        <v>710</v>
      </c>
      <c r="C454" s="8" t="s">
        <v>711</v>
      </c>
      <c r="D454" s="4" t="s">
        <v>195</v>
      </c>
      <c r="E454" s="36">
        <v>41236</v>
      </c>
      <c r="F454" s="4"/>
    </row>
    <row r="455" spans="1:6" ht="36.75" customHeight="1">
      <c r="A455" s="4">
        <v>364</v>
      </c>
      <c r="B455" s="4" t="s">
        <v>443</v>
      </c>
      <c r="C455" s="8" t="s">
        <v>444</v>
      </c>
      <c r="D455" s="4" t="s">
        <v>195</v>
      </c>
      <c r="E455" s="36">
        <v>41112</v>
      </c>
      <c r="F455" s="4"/>
    </row>
    <row r="456" spans="1:6" ht="36.75" customHeight="1">
      <c r="A456" s="4">
        <v>365</v>
      </c>
      <c r="B456" s="4" t="s">
        <v>533</v>
      </c>
      <c r="C456" s="8" t="s">
        <v>534</v>
      </c>
      <c r="D456" s="4" t="s">
        <v>195</v>
      </c>
      <c r="E456" s="36">
        <v>40513</v>
      </c>
      <c r="F456" s="4"/>
    </row>
    <row r="457" spans="1:6" ht="36.75" customHeight="1">
      <c r="A457" s="4">
        <v>366</v>
      </c>
      <c r="B457" s="4" t="s">
        <v>513</v>
      </c>
      <c r="C457" s="8" t="s">
        <v>514</v>
      </c>
      <c r="D457" s="4" t="s">
        <v>195</v>
      </c>
      <c r="E457" s="36">
        <v>39984</v>
      </c>
      <c r="F457" s="4"/>
    </row>
    <row r="458" spans="1:6" ht="36.75" customHeight="1">
      <c r="A458" s="4">
        <v>367</v>
      </c>
      <c r="B458" s="4" t="s">
        <v>810</v>
      </c>
      <c r="C458" s="8" t="s">
        <v>811</v>
      </c>
      <c r="D458" s="4" t="s">
        <v>195</v>
      </c>
      <c r="E458" s="36">
        <v>39444</v>
      </c>
      <c r="F458" s="4"/>
    </row>
    <row r="459" spans="1:6" ht="36.75" customHeight="1">
      <c r="A459" s="4">
        <v>368</v>
      </c>
      <c r="B459" s="4" t="s">
        <v>570</v>
      </c>
      <c r="C459" s="13" t="s">
        <v>571</v>
      </c>
      <c r="D459" s="4" t="s">
        <v>195</v>
      </c>
      <c r="E459" s="36">
        <v>38774</v>
      </c>
      <c r="F459" s="4"/>
    </row>
    <row r="460" spans="1:6" ht="36.75" customHeight="1">
      <c r="A460" s="4">
        <v>369</v>
      </c>
      <c r="B460" s="4" t="s">
        <v>671</v>
      </c>
      <c r="C460" s="8" t="s">
        <v>672</v>
      </c>
      <c r="D460" s="4" t="s">
        <v>195</v>
      </c>
      <c r="E460" s="36">
        <v>38531</v>
      </c>
      <c r="F460" s="4"/>
    </row>
    <row r="461" spans="1:6" ht="36.75" customHeight="1">
      <c r="A461" s="4">
        <v>370</v>
      </c>
      <c r="B461" s="4" t="s">
        <v>578</v>
      </c>
      <c r="C461" s="8" t="s">
        <v>579</v>
      </c>
      <c r="D461" s="4" t="s">
        <v>195</v>
      </c>
      <c r="E461" s="36">
        <v>38511</v>
      </c>
      <c r="F461" s="4"/>
    </row>
    <row r="462" spans="1:6" ht="36.75" customHeight="1">
      <c r="A462" s="4">
        <v>371</v>
      </c>
      <c r="B462" s="4" t="s">
        <v>629</v>
      </c>
      <c r="C462" s="8" t="s">
        <v>630</v>
      </c>
      <c r="D462" s="4" t="s">
        <v>195</v>
      </c>
      <c r="E462" s="36">
        <v>37886</v>
      </c>
      <c r="F462" s="4"/>
    </row>
    <row r="463" spans="1:6" ht="36.75" customHeight="1">
      <c r="A463" s="4">
        <v>372</v>
      </c>
      <c r="B463" s="4" t="s">
        <v>824</v>
      </c>
      <c r="C463" s="8" t="s">
        <v>825</v>
      </c>
      <c r="D463" s="4" t="s">
        <v>195</v>
      </c>
      <c r="E463" s="36">
        <v>37793</v>
      </c>
      <c r="F463" s="4"/>
    </row>
    <row r="464" spans="1:6" ht="36.75" customHeight="1">
      <c r="A464" s="4">
        <v>373</v>
      </c>
      <c r="B464" s="4" t="s">
        <v>568</v>
      </c>
      <c r="C464" s="8" t="s">
        <v>569</v>
      </c>
      <c r="D464" s="4" t="s">
        <v>195</v>
      </c>
      <c r="E464" s="36">
        <v>37461</v>
      </c>
      <c r="F464" s="4"/>
    </row>
    <row r="465" spans="1:6" ht="36.75" customHeight="1">
      <c r="A465" s="4">
        <v>374</v>
      </c>
      <c r="B465" s="4" t="s">
        <v>615</v>
      </c>
      <c r="C465" s="8" t="s">
        <v>616</v>
      </c>
      <c r="D465" s="4" t="s">
        <v>195</v>
      </c>
      <c r="E465" s="36">
        <v>37107</v>
      </c>
      <c r="F465" s="4"/>
    </row>
    <row r="466" spans="1:6" ht="36.75" customHeight="1">
      <c r="A466" s="4">
        <v>375</v>
      </c>
      <c r="B466" s="4" t="s">
        <v>487</v>
      </c>
      <c r="C466" s="8" t="s">
        <v>488</v>
      </c>
      <c r="D466" s="4" t="s">
        <v>195</v>
      </c>
      <c r="E466" s="36">
        <v>36987</v>
      </c>
      <c r="F466" s="4"/>
    </row>
    <row r="467" spans="1:6" ht="36.75" customHeight="1">
      <c r="A467" s="4">
        <v>376</v>
      </c>
      <c r="B467" s="4" t="s">
        <v>818</v>
      </c>
      <c r="C467" s="8" t="s">
        <v>819</v>
      </c>
      <c r="D467" s="4" t="s">
        <v>195</v>
      </c>
      <c r="E467" s="36">
        <v>36962</v>
      </c>
      <c r="F467" s="4"/>
    </row>
    <row r="468" spans="1:6" ht="36.75" customHeight="1">
      <c r="A468" s="4">
        <v>377</v>
      </c>
      <c r="B468" s="4" t="s">
        <v>495</v>
      </c>
      <c r="C468" s="8" t="s">
        <v>496</v>
      </c>
      <c r="D468" s="4" t="s">
        <v>195</v>
      </c>
      <c r="E468" s="36">
        <v>36732</v>
      </c>
      <c r="F468" s="4"/>
    </row>
    <row r="469" spans="1:6" ht="36.75" customHeight="1">
      <c r="A469" s="4">
        <v>378</v>
      </c>
      <c r="B469" s="4" t="s">
        <v>830</v>
      </c>
      <c r="C469" s="8" t="s">
        <v>831</v>
      </c>
      <c r="D469" s="4" t="s">
        <v>195</v>
      </c>
      <c r="E469" s="36">
        <v>36186</v>
      </c>
      <c r="F469" s="4"/>
    </row>
    <row r="470" spans="1:6" ht="36.75" customHeight="1">
      <c r="A470" s="4">
        <v>379</v>
      </c>
      <c r="B470" s="4" t="s">
        <v>740</v>
      </c>
      <c r="C470" s="8" t="s">
        <v>741</v>
      </c>
      <c r="D470" s="4" t="s">
        <v>195</v>
      </c>
      <c r="E470" s="36">
        <v>36043</v>
      </c>
      <c r="F470" s="4"/>
    </row>
    <row r="471" spans="1:6" ht="36.75" customHeight="1">
      <c r="A471" s="4">
        <v>380</v>
      </c>
      <c r="B471" s="4" t="s">
        <v>477</v>
      </c>
      <c r="C471" s="8" t="s">
        <v>478</v>
      </c>
      <c r="D471" s="4" t="s">
        <v>195</v>
      </c>
      <c r="E471" s="36">
        <v>36030</v>
      </c>
      <c r="F471" s="4"/>
    </row>
    <row r="472" spans="1:6" ht="36.75" customHeight="1">
      <c r="A472" s="4">
        <v>381</v>
      </c>
      <c r="B472" s="4" t="s">
        <v>659</v>
      </c>
      <c r="C472" s="8" t="s">
        <v>660</v>
      </c>
      <c r="D472" s="4" t="s">
        <v>195</v>
      </c>
      <c r="E472" s="36">
        <v>35780</v>
      </c>
      <c r="F472" s="4"/>
    </row>
    <row r="473" spans="1:6" ht="36.75" customHeight="1">
      <c r="A473" s="4">
        <v>382</v>
      </c>
      <c r="B473" s="4" t="s">
        <v>700</v>
      </c>
      <c r="C473" s="8" t="s">
        <v>701</v>
      </c>
      <c r="D473" s="4" t="s">
        <v>195</v>
      </c>
      <c r="E473" s="36">
        <v>35760</v>
      </c>
      <c r="F473" s="4"/>
    </row>
    <row r="474" spans="1:6" ht="36.75" customHeight="1">
      <c r="A474" s="4">
        <v>383</v>
      </c>
      <c r="B474" s="4" t="s">
        <v>794</v>
      </c>
      <c r="C474" s="8" t="s">
        <v>795</v>
      </c>
      <c r="D474" s="4" t="s">
        <v>195</v>
      </c>
      <c r="E474" s="36">
        <v>35189</v>
      </c>
      <c r="F474" s="4"/>
    </row>
    <row r="475" spans="1:6" ht="36.75" customHeight="1">
      <c r="A475" s="4">
        <v>384</v>
      </c>
      <c r="B475" s="4" t="s">
        <v>200</v>
      </c>
      <c r="C475" s="8" t="s">
        <v>201</v>
      </c>
      <c r="D475" s="4" t="s">
        <v>195</v>
      </c>
      <c r="E475" s="36">
        <v>34818</v>
      </c>
      <c r="F475" s="4"/>
    </row>
    <row r="476" spans="1:6" ht="36.75" customHeight="1">
      <c r="A476" s="4">
        <v>385</v>
      </c>
      <c r="B476" s="4" t="s">
        <v>828</v>
      </c>
      <c r="C476" s="8" t="s">
        <v>829</v>
      </c>
      <c r="D476" s="4" t="s">
        <v>195</v>
      </c>
      <c r="E476" s="36">
        <v>34667</v>
      </c>
      <c r="F476" s="4"/>
    </row>
    <row r="477" spans="1:6" ht="36.75" customHeight="1">
      <c r="A477" s="4">
        <v>386</v>
      </c>
      <c r="B477" s="4" t="s">
        <v>790</v>
      </c>
      <c r="C477" s="8" t="s">
        <v>791</v>
      </c>
      <c r="D477" s="4" t="s">
        <v>195</v>
      </c>
      <c r="E477" s="36">
        <v>34488</v>
      </c>
      <c r="F477" s="4"/>
    </row>
    <row r="478" spans="1:6" ht="36.75" customHeight="1">
      <c r="A478" s="4">
        <v>387</v>
      </c>
      <c r="B478" s="4" t="s">
        <v>292</v>
      </c>
      <c r="C478" s="8" t="s">
        <v>293</v>
      </c>
      <c r="D478" s="4" t="s">
        <v>195</v>
      </c>
      <c r="E478" s="36">
        <v>32860</v>
      </c>
      <c r="F478" s="4"/>
    </row>
    <row r="479" spans="1:6" ht="36.75" customHeight="1">
      <c r="A479" s="4">
        <v>388</v>
      </c>
      <c r="B479" s="4" t="s">
        <v>232</v>
      </c>
      <c r="C479" s="8" t="s">
        <v>233</v>
      </c>
      <c r="D479" s="4" t="s">
        <v>195</v>
      </c>
      <c r="E479" s="36">
        <v>32858</v>
      </c>
      <c r="F479" s="4"/>
    </row>
    <row r="480" spans="1:6" ht="36.75" customHeight="1">
      <c r="A480" s="4">
        <v>389</v>
      </c>
      <c r="B480" s="4" t="s">
        <v>826</v>
      </c>
      <c r="C480" s="8" t="s">
        <v>827</v>
      </c>
      <c r="D480" s="4" t="s">
        <v>195</v>
      </c>
      <c r="E480" s="36">
        <v>32659</v>
      </c>
      <c r="F480" s="4"/>
    </row>
    <row r="481" spans="1:6" ht="36.75" customHeight="1">
      <c r="A481" s="4">
        <v>390</v>
      </c>
      <c r="B481" s="4" t="s">
        <v>268</v>
      </c>
      <c r="C481" s="8" t="s">
        <v>269</v>
      </c>
      <c r="D481" s="4" t="s">
        <v>195</v>
      </c>
      <c r="E481" s="36">
        <v>32398</v>
      </c>
      <c r="F481" s="4"/>
    </row>
    <row r="482" spans="1:6" ht="36.75" customHeight="1">
      <c r="A482" s="4">
        <v>391</v>
      </c>
      <c r="B482" s="4" t="s">
        <v>328</v>
      </c>
      <c r="C482" s="8" t="s">
        <v>329</v>
      </c>
      <c r="D482" s="4" t="s">
        <v>195</v>
      </c>
      <c r="E482" s="36">
        <v>31725</v>
      </c>
      <c r="F482" s="4"/>
    </row>
    <row r="483" spans="1:6" ht="36.75" customHeight="1">
      <c r="A483" s="4">
        <v>392</v>
      </c>
      <c r="B483" s="4" t="s">
        <v>308</v>
      </c>
      <c r="C483" s="8" t="s">
        <v>309</v>
      </c>
      <c r="D483" s="4" t="s">
        <v>195</v>
      </c>
      <c r="E483" s="36">
        <v>30348</v>
      </c>
      <c r="F483" s="4"/>
    </row>
    <row r="484" spans="1:6" ht="36.75" customHeight="1">
      <c r="A484" s="4">
        <v>393</v>
      </c>
      <c r="B484" s="4" t="s">
        <v>802</v>
      </c>
      <c r="C484" s="8" t="s">
        <v>803</v>
      </c>
      <c r="D484" s="4" t="s">
        <v>195</v>
      </c>
      <c r="E484" s="36">
        <v>30160</v>
      </c>
      <c r="F484" s="4"/>
    </row>
    <row r="485" spans="1:6" ht="36.75" customHeight="1">
      <c r="A485" s="4">
        <v>394</v>
      </c>
      <c r="B485" s="4" t="s">
        <v>840</v>
      </c>
      <c r="C485" s="8" t="s">
        <v>841</v>
      </c>
      <c r="D485" s="4" t="s">
        <v>195</v>
      </c>
      <c r="E485" s="36">
        <v>30135</v>
      </c>
      <c r="F485" s="4"/>
    </row>
    <row r="486" spans="1:6" ht="36.75" customHeight="1">
      <c r="A486" s="23">
        <v>395</v>
      </c>
      <c r="B486" s="23" t="s">
        <v>83</v>
      </c>
      <c r="C486" s="26" t="s">
        <v>84</v>
      </c>
      <c r="D486" s="11" t="s">
        <v>195</v>
      </c>
      <c r="E486" s="36">
        <v>28486</v>
      </c>
      <c r="F486" s="4"/>
    </row>
    <row r="487" spans="1:6" ht="36.75" customHeight="1">
      <c r="A487" s="25"/>
      <c r="B487" s="25"/>
      <c r="C487" s="28"/>
      <c r="D487" s="11" t="s">
        <v>5</v>
      </c>
      <c r="E487" s="36">
        <v>30000</v>
      </c>
      <c r="F487" s="4"/>
    </row>
    <row r="488" spans="1:6" ht="36.75" customHeight="1">
      <c r="A488" s="4">
        <v>396</v>
      </c>
      <c r="B488" s="4" t="s">
        <v>497</v>
      </c>
      <c r="C488" s="8" t="s">
        <v>498</v>
      </c>
      <c r="D488" s="11" t="s">
        <v>195</v>
      </c>
      <c r="E488" s="36">
        <v>29409</v>
      </c>
      <c r="F488" s="4"/>
    </row>
    <row r="489" spans="1:6" ht="36.75" customHeight="1">
      <c r="A489" s="4">
        <v>397</v>
      </c>
      <c r="B489" s="4" t="s">
        <v>718</v>
      </c>
      <c r="C489" s="8" t="s">
        <v>719</v>
      </c>
      <c r="D489" s="11" t="s">
        <v>195</v>
      </c>
      <c r="E489" s="36">
        <v>28811</v>
      </c>
      <c r="F489" s="4"/>
    </row>
    <row r="490" spans="1:6" ht="36.75" customHeight="1">
      <c r="A490" s="4">
        <v>398</v>
      </c>
      <c r="B490" s="4" t="s">
        <v>549</v>
      </c>
      <c r="C490" s="8" t="s">
        <v>550</v>
      </c>
      <c r="D490" s="11" t="s">
        <v>195</v>
      </c>
      <c r="E490" s="36">
        <v>28244</v>
      </c>
      <c r="F490" s="4"/>
    </row>
    <row r="491" spans="1:6" ht="36.75" customHeight="1">
      <c r="A491" s="4">
        <v>399</v>
      </c>
      <c r="B491" s="4" t="s">
        <v>746</v>
      </c>
      <c r="C491" s="8" t="s">
        <v>747</v>
      </c>
      <c r="D491" s="11" t="s">
        <v>195</v>
      </c>
      <c r="E491" s="36">
        <v>28011</v>
      </c>
      <c r="F491" s="4"/>
    </row>
    <row r="492" spans="1:6" ht="36.75" customHeight="1">
      <c r="A492" s="4">
        <v>400</v>
      </c>
      <c r="B492" s="4" t="s">
        <v>369</v>
      </c>
      <c r="C492" s="8" t="s">
        <v>370</v>
      </c>
      <c r="D492" s="11" t="s">
        <v>195</v>
      </c>
      <c r="E492" s="36">
        <v>27930</v>
      </c>
      <c r="F492" s="4"/>
    </row>
    <row r="493" spans="1:6" ht="36.75" customHeight="1">
      <c r="A493" s="4">
        <v>401</v>
      </c>
      <c r="B493" s="4" t="s">
        <v>591</v>
      </c>
      <c r="C493" s="8" t="s">
        <v>592</v>
      </c>
      <c r="D493" s="11" t="s">
        <v>195</v>
      </c>
      <c r="E493" s="36">
        <v>27893</v>
      </c>
      <c r="F493" s="4"/>
    </row>
    <row r="494" spans="1:6" ht="36.75" customHeight="1">
      <c r="A494" s="4">
        <v>402</v>
      </c>
      <c r="B494" s="4" t="s">
        <v>774</v>
      </c>
      <c r="C494" s="8" t="s">
        <v>775</v>
      </c>
      <c r="D494" s="11" t="s">
        <v>195</v>
      </c>
      <c r="E494" s="36">
        <v>27208</v>
      </c>
      <c r="F494" s="4"/>
    </row>
    <row r="495" spans="1:6" ht="36.75" customHeight="1">
      <c r="A495" s="4">
        <v>403</v>
      </c>
      <c r="B495" s="4" t="s">
        <v>804</v>
      </c>
      <c r="C495" s="8" t="s">
        <v>805</v>
      </c>
      <c r="D495" s="11" t="s">
        <v>195</v>
      </c>
      <c r="E495" s="36">
        <v>27170</v>
      </c>
      <c r="F495" s="4"/>
    </row>
    <row r="496" spans="1:6" ht="36.75" customHeight="1">
      <c r="A496" s="4">
        <v>404</v>
      </c>
      <c r="B496" s="4" t="s">
        <v>564</v>
      </c>
      <c r="C496" s="8" t="s">
        <v>565</v>
      </c>
      <c r="D496" s="11" t="s">
        <v>195</v>
      </c>
      <c r="E496" s="36">
        <v>27059</v>
      </c>
      <c r="F496" s="4"/>
    </row>
    <row r="497" spans="1:6" ht="36.75" customHeight="1">
      <c r="A497" s="4">
        <v>405</v>
      </c>
      <c r="B497" s="4" t="s">
        <v>852</v>
      </c>
      <c r="C497" s="8" t="s">
        <v>532</v>
      </c>
      <c r="D497" s="11" t="s">
        <v>195</v>
      </c>
      <c r="E497" s="36">
        <v>26960</v>
      </c>
      <c r="F497" s="4"/>
    </row>
    <row r="498" spans="1:6" ht="36.75" customHeight="1">
      <c r="A498" s="4">
        <v>406</v>
      </c>
      <c r="B498" s="4" t="s">
        <v>530</v>
      </c>
      <c r="C498" s="8" t="s">
        <v>531</v>
      </c>
      <c r="D498" s="11" t="s">
        <v>195</v>
      </c>
      <c r="E498" s="36">
        <v>26596</v>
      </c>
      <c r="F498" s="4"/>
    </row>
    <row r="499" spans="1:6" ht="36.75" customHeight="1">
      <c r="A499" s="4">
        <v>407</v>
      </c>
      <c r="B499" s="4" t="s">
        <v>419</v>
      </c>
      <c r="C499" s="8" t="s">
        <v>420</v>
      </c>
      <c r="D499" s="11" t="s">
        <v>195</v>
      </c>
      <c r="E499" s="36">
        <v>26583</v>
      </c>
      <c r="F499" s="4"/>
    </row>
    <row r="500" spans="1:6" ht="36.75" customHeight="1">
      <c r="A500" s="4">
        <v>408</v>
      </c>
      <c r="B500" s="4" t="s">
        <v>688</v>
      </c>
      <c r="C500" s="8" t="s">
        <v>689</v>
      </c>
      <c r="D500" s="11" t="s">
        <v>195</v>
      </c>
      <c r="E500" s="36">
        <v>26399</v>
      </c>
      <c r="F500" s="4"/>
    </row>
    <row r="501" spans="1:6" ht="36.75" customHeight="1">
      <c r="A501" s="4">
        <v>409</v>
      </c>
      <c r="B501" s="4" t="s">
        <v>475</v>
      </c>
      <c r="C501" s="8" t="s">
        <v>476</v>
      </c>
      <c r="D501" s="11" t="s">
        <v>195</v>
      </c>
      <c r="E501" s="36">
        <v>26042</v>
      </c>
      <c r="F501" s="4"/>
    </row>
    <row r="502" spans="1:6" ht="36.75" customHeight="1">
      <c r="A502" s="4">
        <v>410</v>
      </c>
      <c r="B502" s="4" t="s">
        <v>353</v>
      </c>
      <c r="C502" s="8" t="s">
        <v>354</v>
      </c>
      <c r="D502" s="11" t="s">
        <v>195</v>
      </c>
      <c r="E502" s="36">
        <v>25646</v>
      </c>
      <c r="F502" s="4"/>
    </row>
    <row r="503" spans="1:6" ht="36.75" customHeight="1">
      <c r="A503" s="4">
        <v>411</v>
      </c>
      <c r="B503" s="4" t="s">
        <v>296</v>
      </c>
      <c r="C503" s="8" t="s">
        <v>297</v>
      </c>
      <c r="D503" s="11" t="s">
        <v>195</v>
      </c>
      <c r="E503" s="36">
        <v>25506</v>
      </c>
      <c r="F503" s="4"/>
    </row>
    <row r="504" spans="1:6" ht="36.75" customHeight="1">
      <c r="A504" s="4">
        <v>412</v>
      </c>
      <c r="B504" s="4" t="s">
        <v>673</v>
      </c>
      <c r="C504" s="8" t="s">
        <v>674</v>
      </c>
      <c r="D504" s="11" t="s">
        <v>195</v>
      </c>
      <c r="E504" s="36">
        <v>25284</v>
      </c>
      <c r="F504" s="4"/>
    </row>
    <row r="505" spans="1:6" ht="36.75" customHeight="1">
      <c r="A505" s="4">
        <v>413</v>
      </c>
      <c r="B505" s="4" t="s">
        <v>657</v>
      </c>
      <c r="C505" s="8" t="s">
        <v>658</v>
      </c>
      <c r="D505" s="11" t="s">
        <v>195</v>
      </c>
      <c r="E505" s="36">
        <v>25008</v>
      </c>
      <c r="F505" s="4"/>
    </row>
    <row r="506" spans="1:6" ht="36.75" customHeight="1">
      <c r="A506" s="4">
        <v>414</v>
      </c>
      <c r="B506" s="11" t="s">
        <v>183</v>
      </c>
      <c r="C506" s="14" t="s">
        <v>860</v>
      </c>
      <c r="D506" s="4" t="s">
        <v>184</v>
      </c>
      <c r="E506" s="36">
        <v>810000</v>
      </c>
      <c r="F506" s="4"/>
    </row>
    <row r="507" spans="1:6" ht="36.75" customHeight="1">
      <c r="A507" s="4">
        <v>415</v>
      </c>
      <c r="B507" s="4" t="s">
        <v>134</v>
      </c>
      <c r="C507" s="8" t="s">
        <v>135</v>
      </c>
      <c r="D507" s="4" t="s">
        <v>184</v>
      </c>
      <c r="E507" s="36">
        <v>800000</v>
      </c>
      <c r="F507" s="4"/>
    </row>
    <row r="508" spans="1:6" ht="36.75" customHeight="1">
      <c r="A508" s="4">
        <v>416</v>
      </c>
      <c r="B508" s="4" t="s">
        <v>191</v>
      </c>
      <c r="C508" s="8" t="s">
        <v>192</v>
      </c>
      <c r="D508" s="4" t="s">
        <v>184</v>
      </c>
      <c r="E508" s="36">
        <v>500000</v>
      </c>
      <c r="F508" s="4"/>
    </row>
    <row r="509" spans="1:6" ht="36.75" customHeight="1">
      <c r="A509" s="4">
        <v>417</v>
      </c>
      <c r="B509" s="4" t="s">
        <v>122</v>
      </c>
      <c r="C509" s="8" t="s">
        <v>123</v>
      </c>
      <c r="D509" s="4" t="s">
        <v>110</v>
      </c>
      <c r="E509" s="36">
        <v>200000</v>
      </c>
      <c r="F509" s="4"/>
    </row>
    <row r="510" spans="1:6" ht="36.75" customHeight="1">
      <c r="A510" s="4">
        <v>418</v>
      </c>
      <c r="B510" s="17" t="s">
        <v>8</v>
      </c>
      <c r="C510" s="19" t="s">
        <v>9</v>
      </c>
      <c r="D510" s="4" t="s">
        <v>104</v>
      </c>
      <c r="E510" s="36">
        <v>100000</v>
      </c>
      <c r="F510" s="4"/>
    </row>
    <row r="511" spans="1:6" ht="36.75" customHeight="1">
      <c r="A511" s="4">
        <v>419</v>
      </c>
      <c r="B511" s="4" t="s">
        <v>130</v>
      </c>
      <c r="C511" s="8" t="s">
        <v>131</v>
      </c>
      <c r="D511" s="4" t="s">
        <v>104</v>
      </c>
      <c r="E511" s="36">
        <v>100000</v>
      </c>
      <c r="F511" s="4"/>
    </row>
    <row r="512" spans="1:6" ht="36.75" customHeight="1">
      <c r="A512" s="4">
        <v>420</v>
      </c>
      <c r="B512" s="4" t="s">
        <v>156</v>
      </c>
      <c r="C512" s="8" t="s">
        <v>861</v>
      </c>
      <c r="D512" s="4" t="s">
        <v>104</v>
      </c>
      <c r="E512" s="36">
        <v>100000</v>
      </c>
      <c r="F512" s="4"/>
    </row>
    <row r="513" spans="1:6" ht="36.75" customHeight="1">
      <c r="A513" s="4">
        <v>421</v>
      </c>
      <c r="B513" s="4" t="s">
        <v>175</v>
      </c>
      <c r="C513" s="8" t="s">
        <v>176</v>
      </c>
      <c r="D513" s="4" t="s">
        <v>107</v>
      </c>
      <c r="E513" s="36">
        <v>100000</v>
      </c>
      <c r="F513" s="4"/>
    </row>
    <row r="514" spans="1:6" ht="36.75" customHeight="1">
      <c r="A514" s="4">
        <v>422</v>
      </c>
      <c r="B514" s="4" t="s">
        <v>85</v>
      </c>
      <c r="C514" s="8" t="s">
        <v>86</v>
      </c>
      <c r="D514" s="11" t="s">
        <v>5</v>
      </c>
      <c r="E514" s="36">
        <v>30000</v>
      </c>
      <c r="F514" s="4"/>
    </row>
    <row r="515" spans="1:6" ht="36.75" customHeight="1">
      <c r="A515" s="4">
        <v>423</v>
      </c>
      <c r="B515" s="4" t="s">
        <v>90</v>
      </c>
      <c r="C515" s="8" t="s">
        <v>91</v>
      </c>
      <c r="D515" s="11" t="s">
        <v>5</v>
      </c>
      <c r="E515" s="36">
        <v>30000</v>
      </c>
      <c r="F515" s="4"/>
    </row>
    <row r="516" spans="1:6" ht="36.75" customHeight="1">
      <c r="A516" s="4">
        <v>424</v>
      </c>
      <c r="B516" s="4" t="s">
        <v>54</v>
      </c>
      <c r="C516" s="8" t="s">
        <v>55</v>
      </c>
      <c r="D516" s="4" t="s">
        <v>5</v>
      </c>
      <c r="E516" s="36">
        <v>30000</v>
      </c>
      <c r="F516" s="4"/>
    </row>
    <row r="517" spans="1:6" s="5" customFormat="1" ht="33" customHeight="1">
      <c r="A517" s="33" t="s">
        <v>855</v>
      </c>
      <c r="B517" s="33"/>
      <c r="C517" s="33"/>
      <c r="D517" s="33"/>
      <c r="E517" s="35">
        <f>SUM(E5:E516)</f>
        <v>130981500</v>
      </c>
      <c r="F517" s="1"/>
    </row>
  </sheetData>
  <autoFilter ref="A4:F517">
    <sortState ref="A2:L521">
      <sortCondition descending="1" ref="E2:E521"/>
    </sortState>
  </autoFilter>
  <mergeCells count="234">
    <mergeCell ref="A1:B1"/>
    <mergeCell ref="A2:F2"/>
    <mergeCell ref="A517:D517"/>
    <mergeCell ref="A397:A398"/>
    <mergeCell ref="B397:B398"/>
    <mergeCell ref="C397:C398"/>
    <mergeCell ref="A486:A487"/>
    <mergeCell ref="B486:B487"/>
    <mergeCell ref="C486:C487"/>
    <mergeCell ref="A403:A404"/>
    <mergeCell ref="B403:B404"/>
    <mergeCell ref="C403:C404"/>
    <mergeCell ref="A373:A374"/>
    <mergeCell ref="B373:B374"/>
    <mergeCell ref="C373:C374"/>
    <mergeCell ref="A391:A392"/>
    <mergeCell ref="B391:B392"/>
    <mergeCell ref="C391:C392"/>
    <mergeCell ref="A355:A356"/>
    <mergeCell ref="B355:B356"/>
    <mergeCell ref="C355:C356"/>
    <mergeCell ref="A358:A359"/>
    <mergeCell ref="B358:B359"/>
    <mergeCell ref="C358:C359"/>
    <mergeCell ref="A353:A354"/>
    <mergeCell ref="B353:B354"/>
    <mergeCell ref="C353:C354"/>
    <mergeCell ref="A334:A335"/>
    <mergeCell ref="B334:B335"/>
    <mergeCell ref="C334:C335"/>
    <mergeCell ref="A341:A342"/>
    <mergeCell ref="B341:B342"/>
    <mergeCell ref="C341:C342"/>
    <mergeCell ref="A316:A317"/>
    <mergeCell ref="B316:B317"/>
    <mergeCell ref="C316:C317"/>
    <mergeCell ref="A329:A330"/>
    <mergeCell ref="B329:B330"/>
    <mergeCell ref="C329:C330"/>
    <mergeCell ref="A351:A352"/>
    <mergeCell ref="B351:B352"/>
    <mergeCell ref="C351:C352"/>
    <mergeCell ref="A301:A302"/>
    <mergeCell ref="B301:B302"/>
    <mergeCell ref="C301:C302"/>
    <mergeCell ref="A303:A304"/>
    <mergeCell ref="B303:B304"/>
    <mergeCell ref="C303:C304"/>
    <mergeCell ref="A286:A287"/>
    <mergeCell ref="B286:B287"/>
    <mergeCell ref="C286:C287"/>
    <mergeCell ref="A297:A298"/>
    <mergeCell ref="B297:B298"/>
    <mergeCell ref="C297:C298"/>
    <mergeCell ref="A267:A268"/>
    <mergeCell ref="B267:B268"/>
    <mergeCell ref="C267:C268"/>
    <mergeCell ref="A270:A271"/>
    <mergeCell ref="B270:B271"/>
    <mergeCell ref="C270:C271"/>
    <mergeCell ref="A259:A260"/>
    <mergeCell ref="B259:B260"/>
    <mergeCell ref="C259:C260"/>
    <mergeCell ref="A263:A264"/>
    <mergeCell ref="B263:B264"/>
    <mergeCell ref="C263:C264"/>
    <mergeCell ref="A255:A256"/>
    <mergeCell ref="B255:B256"/>
    <mergeCell ref="C255:C256"/>
    <mergeCell ref="A257:A258"/>
    <mergeCell ref="B257:B258"/>
    <mergeCell ref="C257:C258"/>
    <mergeCell ref="A243:A244"/>
    <mergeCell ref="B243:B244"/>
    <mergeCell ref="C243:C244"/>
    <mergeCell ref="A245:A246"/>
    <mergeCell ref="B245:B246"/>
    <mergeCell ref="C245:C246"/>
    <mergeCell ref="A231:A232"/>
    <mergeCell ref="B231:B232"/>
    <mergeCell ref="C231:C232"/>
    <mergeCell ref="A239:A240"/>
    <mergeCell ref="B239:B240"/>
    <mergeCell ref="C239:C240"/>
    <mergeCell ref="A226:A227"/>
    <mergeCell ref="B226:B227"/>
    <mergeCell ref="C226:C227"/>
    <mergeCell ref="A228:A229"/>
    <mergeCell ref="B228:B229"/>
    <mergeCell ref="C228:C229"/>
    <mergeCell ref="A218:A219"/>
    <mergeCell ref="B218:B219"/>
    <mergeCell ref="C218:C219"/>
    <mergeCell ref="A222:A223"/>
    <mergeCell ref="B222:B223"/>
    <mergeCell ref="C222:C223"/>
    <mergeCell ref="A198:A199"/>
    <mergeCell ref="B198:B199"/>
    <mergeCell ref="C198:C199"/>
    <mergeCell ref="A205:A206"/>
    <mergeCell ref="B205:B206"/>
    <mergeCell ref="C205:C206"/>
    <mergeCell ref="A185:A186"/>
    <mergeCell ref="B185:B186"/>
    <mergeCell ref="C185:C186"/>
    <mergeCell ref="A190:A191"/>
    <mergeCell ref="B190:B191"/>
    <mergeCell ref="C190:C191"/>
    <mergeCell ref="A179:A180"/>
    <mergeCell ref="B179:B180"/>
    <mergeCell ref="C179:C180"/>
    <mergeCell ref="A181:A183"/>
    <mergeCell ref="B181:B183"/>
    <mergeCell ref="C181:C183"/>
    <mergeCell ref="A172:A173"/>
    <mergeCell ref="B172:B173"/>
    <mergeCell ref="C172:C173"/>
    <mergeCell ref="A174:A175"/>
    <mergeCell ref="B174:B175"/>
    <mergeCell ref="C174:C175"/>
    <mergeCell ref="A159:A160"/>
    <mergeCell ref="B159:B160"/>
    <mergeCell ref="C159:C160"/>
    <mergeCell ref="A169:A171"/>
    <mergeCell ref="B169:B171"/>
    <mergeCell ref="C169:C171"/>
    <mergeCell ref="A147:A148"/>
    <mergeCell ref="B147:B148"/>
    <mergeCell ref="C147:C148"/>
    <mergeCell ref="A151:A152"/>
    <mergeCell ref="B151:B152"/>
    <mergeCell ref="C151:C152"/>
    <mergeCell ref="A132:A133"/>
    <mergeCell ref="B132:B133"/>
    <mergeCell ref="C132:C133"/>
    <mergeCell ref="A143:A144"/>
    <mergeCell ref="B143:B144"/>
    <mergeCell ref="C143:C144"/>
    <mergeCell ref="A129:A131"/>
    <mergeCell ref="B129:B131"/>
    <mergeCell ref="C129:C131"/>
    <mergeCell ref="A109:A110"/>
    <mergeCell ref="B109:B110"/>
    <mergeCell ref="C109:C110"/>
    <mergeCell ref="A111:A112"/>
    <mergeCell ref="B111:B112"/>
    <mergeCell ref="C111:C112"/>
    <mergeCell ref="A123:A124"/>
    <mergeCell ref="B123:B124"/>
    <mergeCell ref="C123:C124"/>
    <mergeCell ref="A95:A96"/>
    <mergeCell ref="B95:B96"/>
    <mergeCell ref="C95:C96"/>
    <mergeCell ref="A89:A91"/>
    <mergeCell ref="B89:B91"/>
    <mergeCell ref="C89:C91"/>
    <mergeCell ref="A104:A105"/>
    <mergeCell ref="B104:B105"/>
    <mergeCell ref="C104:C105"/>
    <mergeCell ref="A107:A108"/>
    <mergeCell ref="B107:B108"/>
    <mergeCell ref="C107:C108"/>
    <mergeCell ref="A98:A99"/>
    <mergeCell ref="B98:B99"/>
    <mergeCell ref="C98:C99"/>
    <mergeCell ref="A100:A101"/>
    <mergeCell ref="B100:B101"/>
    <mergeCell ref="C100:C101"/>
    <mergeCell ref="A81:A83"/>
    <mergeCell ref="B81:B83"/>
    <mergeCell ref="C81:C83"/>
    <mergeCell ref="A86:A87"/>
    <mergeCell ref="B86:B87"/>
    <mergeCell ref="C86:C87"/>
    <mergeCell ref="A76:A77"/>
    <mergeCell ref="B76:B77"/>
    <mergeCell ref="C76:C77"/>
    <mergeCell ref="A78:A79"/>
    <mergeCell ref="B78:B79"/>
    <mergeCell ref="C78:C79"/>
    <mergeCell ref="A66:A67"/>
    <mergeCell ref="B66:B67"/>
    <mergeCell ref="C66:C67"/>
    <mergeCell ref="A73:A75"/>
    <mergeCell ref="B73:B75"/>
    <mergeCell ref="C73:C75"/>
    <mergeCell ref="A57:A58"/>
    <mergeCell ref="B57:B58"/>
    <mergeCell ref="C57:C58"/>
    <mergeCell ref="A60:A61"/>
    <mergeCell ref="B60:B61"/>
    <mergeCell ref="C60:C61"/>
    <mergeCell ref="A62:A63"/>
    <mergeCell ref="B62:B63"/>
    <mergeCell ref="C62:C63"/>
    <mergeCell ref="A68:A70"/>
    <mergeCell ref="B68:B70"/>
    <mergeCell ref="C68:C70"/>
    <mergeCell ref="A9:A10"/>
    <mergeCell ref="B9:B10"/>
    <mergeCell ref="C9:C10"/>
    <mergeCell ref="A51:A52"/>
    <mergeCell ref="B51:B52"/>
    <mergeCell ref="C51:C52"/>
    <mergeCell ref="A41:A43"/>
    <mergeCell ref="B41:B43"/>
    <mergeCell ref="C41:C43"/>
    <mergeCell ref="A48:A49"/>
    <mergeCell ref="B48:B49"/>
    <mergeCell ref="C48:C49"/>
    <mergeCell ref="A36:A38"/>
    <mergeCell ref="B36:B38"/>
    <mergeCell ref="C36:C38"/>
    <mergeCell ref="A44:A45"/>
    <mergeCell ref="B44:B45"/>
    <mergeCell ref="C44:C45"/>
    <mergeCell ref="A15:A16"/>
    <mergeCell ref="B15:B16"/>
    <mergeCell ref="C15:C16"/>
    <mergeCell ref="A30:A31"/>
    <mergeCell ref="B30:B31"/>
    <mergeCell ref="C30:C31"/>
    <mergeCell ref="A17:A19"/>
    <mergeCell ref="B17:B19"/>
    <mergeCell ref="C17:C19"/>
    <mergeCell ref="A53:A54"/>
    <mergeCell ref="B53:B54"/>
    <mergeCell ref="C53:C54"/>
    <mergeCell ref="A55:A56"/>
    <mergeCell ref="B55:B56"/>
    <mergeCell ref="C55:C56"/>
    <mergeCell ref="A22:A24"/>
    <mergeCell ref="B22:B24"/>
    <mergeCell ref="C22:C24"/>
  </mergeCells>
  <phoneticPr fontId="2" type="noConversion"/>
  <conditionalFormatting sqref="C288">
    <cfRule type="duplicateValues" dxfId="1" priority="1"/>
  </conditionalFormatting>
  <conditionalFormatting sqref="C62 C57 C53 C289:C297 C44 C59:C60 C55 C50:C51 C71:C73 C76 C78 C80:C81 C84:C86 C88:C89 C92:C95 C97:C98 C100 C102:C104 C107 C109 C111 C113:C123 C125:C129 C132 C134:C143 C145:C147 C149:C151 C153:C159 C161:C169 C172 C174 C176:C179 C181 C184:C185 C187:C190 C192:C198 C200:C205 C220:C222 C224:C226 C228 C230:C231 C233:C239 C241:C243 C245 C247:C255 C257 C259 C261:C263 C265:C267 C269:C270 C272:C286 C299:C301 C303 C305:C316 C331:C334 C336:C341 C343:C351 C353 C355 C357:C358 C375:C391 C393:C397 C488:C516 C64:C66 C11 C13:C15 C17 C20:C22 C25:C30 C32:C36 C39:C41 C68 C46:C48 C207:C218 C318:C329 C5:C9 C360:C373 C405:C486 C399:C403">
    <cfRule type="duplicateValues" dxfId="0" priority="16"/>
  </conditionalFormatting>
  <pageMargins left="0.70069444444444495" right="0.70069444444444495" top="0.75138888888888899" bottom="0.75138888888888899" header="0.29861111111111099" footer="0.29861111111111099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尹幸源</cp:lastModifiedBy>
  <cp:lastPrinted>2024-02-05T03:40:43Z</cp:lastPrinted>
  <dcterms:created xsi:type="dcterms:W3CDTF">2006-09-16T00:00:00Z</dcterms:created>
  <dcterms:modified xsi:type="dcterms:W3CDTF">2024-02-05T06:39:03Z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