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<sst xmlns="http://schemas.openxmlformats.org/spreadsheetml/2006/main" count="134" uniqueCount="98">
  <si>
    <t>松山湖部门整体预算绩效目标申报表</t>
  </si>
  <si>
    <t>（2024年）</t>
  </si>
  <si>
    <t>部门名称</t>
  </si>
  <si>
    <t>东莞松山湖高新技术产业开发区管理委员会统筹发展局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</si>
  <si>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</si>
  <si>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</si>
  <si>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</si>
  <si>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</si>
  <si>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</si>
  <si>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</si>
  <si>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</si>
  <si>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</si>
  <si>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</si>
  <si>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</si>
  <si>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</si>
  <si>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</si>
  <si>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</si>
  <si>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</si>
  <si>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园区本级使用资金</t>
  </si>
  <si>
    <t>其他事业发展性支出</t>
  </si>
  <si>
    <t>拟用于对下转移支付资金</t>
  </si>
  <si>
    <t>总体绩效目标</t>
  </si>
  <si>
    <t>统筹发展局严格按照园区党工委、管委会有关工作部署，全力做好重点企业数据监测工作，不断推协园区经济高质量发展；加强项目谋划、重大产业规划工作，持续提升科学城规划引领作用。
目标1：抓好科学城规划研究及宣传工作，统筹推进科学城建设，打造园区高质量发展引擎。
目标2：抓好五经普工作，摸清园区经济社会发展“家底”，全面了解新时期经济运行状况和社会发展新变化、新特征，推动经济高质量发展，为园区决策提供科学准确的统计支撑；
目标3：抓好重点企业市场开拓扶持奖励工作，全力关注园区经济运行，推动园区经济高质量发展；
目标4：抓好松山湖“小升规”企业奖励专项资金发放工作，推动园区小微企业转型升级为规模以上企业，助力园区经济社会稳步增长。</t>
  </si>
  <si>
    <t>年度重点工作任务</t>
  </si>
  <si>
    <t>名称</t>
  </si>
  <si>
    <t>主要实施内容</t>
  </si>
  <si>
    <t>拟投入的资金（万元）</t>
  </si>
  <si>
    <t>期望达到的目标（概述）</t>
  </si>
  <si>
    <t>经济发展专业咨询工作</t>
  </si>
  <si>
    <t>1、经济分析、统计调查服务； 2、统计调查相关补助经费； 3、五经普普查阶段专项咨询服务； 4、产业规划事项专家评审及专项债咨询服务； 5、战略性新兴产业基地工作</t>
  </si>
  <si>
    <t>1、完成上级统计调查部门下发的年度统计调查任务，做好园区经济运行分析参谋； 2、落实市政府关于发放城乡一体化住户调查补贴工作的文件精神，保障园区城乡一体化住户调查工作顺利开展； 3、全面调查松山湖第二产业和第三产业发展规模、布局和效益，完成上级统计调查部门下发的单位普查任务，以及相关数据查询核对任务； 4、完成园区财政投资项目可行性研究报告专家评审工作； 5、按照《东莞市人民政府关于印发东莞市战略性新兴产业基地规划建设实施方案的通知》要求和全市战略性新兴产业基地建设工作安排，完成松山湖生物医药产业基地、东部智能制造产业基地和东莞新材料产业基地的建设推进工作。</t>
  </si>
  <si>
    <t>重点企业市场开拓扶持奖励</t>
  </si>
  <si>
    <t>用于资助2023年下半年重点企业拓市场扶持奖励</t>
  </si>
  <si>
    <t>用于资助2023年下半年拓市场扶持奖励，下半年营收增量奖补约2500万，根据企业2023年下半年产值或销售额摸底，资金需求2500万。</t>
  </si>
  <si>
    <t>松山湖“小升规”企业奖励专项资金</t>
  </si>
  <si>
    <t>根据2023年1-9月数据情况，通知符合标准的企业在10月底前提交小升规纳统申报资料，2024年拟资助的企业名单和金额需在2023年11月才能最终确定。初步掌握申报企业预计120家，每家奖励5万元，共600万；增量奖励340万，合计企业奖励共940万元。</t>
  </si>
  <si>
    <t>做好松山湖一套表调查单位入库统计工作, 推动园区小微企业转型升级为规模以上企业，助力园区经济社会稳步增长。具体包括：1、一次性入库奖励，对每年由小微转为规模以上的工业企业、服务业企业、商业企业、具有建筑业企业资质的建筑业企业给予一次性入库奖励，奖励每家企业5万元。2、提升发展奖励，产值（营收或销售额）全年较上年同期实现增收人民币1000万元及以上，且同比增长20%及以上的企业奖励人民币10万元，同比增长50%以上的企业奖励人民币20万元。零售和住宿餐饮企业，其销售额（营业额）全年较上年同期实现增收人民币200万元及以上，且同比增长20%及以上的企业奖励人民币5万元，同比增长50%及以上的企业奖励人民币10万元。</t>
  </si>
  <si>
    <t>科学城规划研究及宣传工作</t>
  </si>
  <si>
    <t>1、开展松山湖科学城南部片区整村统筹规划研究项目； 2、开展松山湖科学城大装置区市政基础设施详细建设规划与实施统筹； 3、开展松山湖科学城国土空间专项规划； 4、开展松山湖科学城产业规划及研究； 5、制作《松山湖科学城发展动态》</t>
  </si>
  <si>
    <t>1、完成松山湖科学城南部片区松木山村、犀牛陂村、杨屋村的整村统筹规划方案3套，完成项目结题； 2、完成规划范围内防洪排涝工程、道路工程及市政管线综合详细建设规划与实施统筹规划最终成果，并召开专家评审会，形成成果报告至少2份； 3、完成松山湖科学城国土空间专项规划，通过规划主管部门审批； 4、完成松山湖产业发展规划，评审通过并结题； 5、制作《松山湖科学城发展动态》，收集整理科学城重大项目、重大政策、重点工作等推进情况，以季刊形式刊发，向科学城建设领导小组有关领导及成员单位推送科学城发展动态信息，展示科学城的发展成效，增强各方对科学城发展的共识和信心。</t>
  </si>
  <si>
    <t>其他需完成的任务（可选填）</t>
  </si>
  <si>
    <t>绩效指标</t>
  </si>
  <si>
    <t>一级指标</t>
  </si>
  <si>
    <t>二级指标</t>
  </si>
  <si>
    <t>三级指标</t>
  </si>
  <si>
    <t>实施周期指标值</t>
  </si>
  <si>
    <t>年度指标值</t>
  </si>
  <si>
    <t>产出指标</t>
  </si>
  <si>
    <t>数量指标</t>
  </si>
  <si>
    <t>新增小升规企业数</t>
  </si>
  <si>
    <t>≥90家</t>
  </si>
  <si>
    <t>规上工业企业产值增量</t>
  </si>
  <si>
    <t>20亿</t>
  </si>
  <si>
    <t>单位普查完成率</t>
  </si>
  <si>
    <t>≥90%</t>
  </si>
  <si>
    <t>评审数量完成率</t>
  </si>
  <si>
    <t>1</t>
  </si>
  <si>
    <t>松山湖科学城南部片区整村统筹规划研究项目整村统筹规划方案成果</t>
  </si>
  <si>
    <t>3套</t>
  </si>
  <si>
    <t>大装置区市政基础设施详细建设规划与实施统筹规划最终成果报告</t>
  </si>
  <si>
    <t>2份</t>
  </si>
  <si>
    <t>质量指标</t>
  </si>
  <si>
    <t>项目验收合格率</t>
  </si>
  <si>
    <t>100%</t>
  </si>
  <si>
    <t>《松山湖科学城发展动态》派发范围覆盖率</t>
  </si>
  <si>
    <t>奖励发放合规率</t>
  </si>
  <si>
    <t>咨询质量达标率</t>
  </si>
  <si>
    <t>普查数据正确率</t>
  </si>
  <si>
    <t>时效指标</t>
  </si>
  <si>
    <t>资金拨付及时率</t>
  </si>
  <si>
    <t>任务完成及时性</t>
  </si>
  <si>
    <t>工作完成及时性.</t>
  </si>
  <si>
    <t>“小升规”政策补贴发放时间</t>
  </si>
  <si>
    <t>2024年9月份之前</t>
  </si>
  <si>
    <t>成本指标</t>
  </si>
  <si>
    <t>预算执行率 （%）</t>
  </si>
  <si>
    <t>项目预算</t>
  </si>
  <si>
    <t>≤预算批复金额</t>
  </si>
  <si>
    <t>效益指标</t>
  </si>
  <si>
    <t>经济效益指标</t>
  </si>
  <si>
    <t>普查数据应用性</t>
  </si>
  <si>
    <t>有效应用</t>
  </si>
  <si>
    <t>完成全年主要经济指标目标</t>
  </si>
  <si>
    <t>≥3%</t>
  </si>
  <si>
    <t>“小升规”企业营业收入同比增长</t>
  </si>
  <si>
    <t>≥10%</t>
  </si>
  <si>
    <t>社会效益指标</t>
  </si>
  <si>
    <t>对园区统计工作的作用</t>
  </si>
  <si>
    <t>有效促进</t>
  </si>
  <si>
    <t>为科学城发展提供依据</t>
  </si>
  <si>
    <t>积极有效</t>
  </si>
  <si>
    <t>生态效益指标</t>
  </si>
  <si>
    <t>可持续影响指标</t>
  </si>
  <si>
    <t>支持园区企业稳发展</t>
  </si>
  <si>
    <t>稳定发展</t>
  </si>
  <si>
    <t>满意度指标</t>
  </si>
  <si>
    <t>服务对象满意度指标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</si>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</sst>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tabSelected="1" workbookViewId="0">
      <selection activeCell="L7" sqref="L7"/>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0</v>
      </c>
      <c r="E5" s="4" t="s">
        <v>6</v>
      </c>
      <c r="F5" s="4">
        <v>0</v>
      </c>
      <c r="G5" s="4"/>
    </row>
    <row r="6" ht="24.2" customHeight="1" spans="1:7">
      <c r="A6" s="4" t="s">
        <v>7</v>
      </c>
      <c r="B6" s="4"/>
      <c r="C6" s="4" t="s">
        <v>8</v>
      </c>
      <c r="D6" s="4" t="s">
        <v>9</v>
      </c>
      <c r="E6" s="4" t="s">
        <v>10</v>
      </c>
      <c r="F6" s="4" t="s">
        <v>9</v>
      </c>
      <c r="G6" s="4"/>
    </row>
    <row r="7" ht="24.2" customHeight="1" spans="1:7">
      <c r="A7" s="4"/>
      <c r="B7" s="4"/>
      <c r="C7" s="4" t="s">
        <v>11</v>
      </c>
      <c r="D7" s="5">
        <v>983.31693</v>
      </c>
      <c r="E7" s="4" t="s">
        <v>12</v>
      </c>
      <c r="F7" s="5">
        <f>5265.63513+635.6</f>
        <v>5901.23513</v>
      </c>
      <c r="G7" s="5"/>
    </row>
    <row r="8" ht="24.2" customHeight="1" spans="1:7">
      <c r="A8" s="4"/>
      <c r="B8" s="4"/>
      <c r="C8" s="4" t="s">
        <v>13</v>
      </c>
      <c r="D8" s="5">
        <f>842.3182+635.6</f>
        <v>1477.9182</v>
      </c>
      <c r="E8" s="4" t="s">
        <v>14</v>
      </c>
      <c r="F8" s="5">
        <v>0</v>
      </c>
      <c r="G8" s="5"/>
    </row>
    <row r="9" ht="24.2" customHeight="1" spans="1:7">
      <c r="A9" s="4"/>
      <c r="B9" s="4"/>
      <c r="C9" s="4" t="s">
        <v>15</v>
      </c>
      <c r="D9" s="4" t="s">
        <v>9</v>
      </c>
      <c r="E9" s="4" t="s">
        <v>16</v>
      </c>
      <c r="F9" s="4" t="s">
        <v>9</v>
      </c>
      <c r="G9" s="4"/>
    </row>
    <row r="10" ht="24.2" customHeight="1" spans="1:7">
      <c r="A10" s="4"/>
      <c r="B10" s="4"/>
      <c r="C10" s="4" t="s">
        <v>17</v>
      </c>
      <c r="D10" s="5">
        <v>3440</v>
      </c>
      <c r="E10" s="4" t="s">
        <v>18</v>
      </c>
      <c r="F10" s="5"/>
      <c r="G10" s="5"/>
    </row>
    <row r="11" ht="24.2" customHeight="1" spans="1:7">
      <c r="A11" s="4"/>
      <c r="B11" s="4"/>
      <c r="C11" s="4" t="s">
        <v>19</v>
      </c>
      <c r="D11" s="5">
        <v>0</v>
      </c>
      <c r="E11" s="4" t="s">
        <v>20</v>
      </c>
      <c r="F11" s="5">
        <v>0</v>
      </c>
      <c r="G11" s="5"/>
    </row>
    <row r="12" ht="37.65" customHeight="1" spans="1:7">
      <c r="A12" s="4" t="s">
        <v>21</v>
      </c>
      <c r="B12" s="4"/>
      <c r="C12" s="4" t="s">
        <v>22</v>
      </c>
      <c r="D12" s="4"/>
      <c r="E12" s="4"/>
      <c r="F12" s="4"/>
      <c r="G12" s="4"/>
    </row>
    <row r="13" ht="41.45" customHeight="1" spans="1:7">
      <c r="A13" s="4"/>
      <c r="B13" s="4"/>
      <c r="C13" s="4"/>
      <c r="D13" s="4"/>
      <c r="E13" s="4"/>
      <c r="F13" s="4"/>
      <c r="G13" s="4"/>
    </row>
    <row r="14" ht="24.2" customHeight="1" spans="1:7">
      <c r="A14" s="4" t="s">
        <v>23</v>
      </c>
      <c r="B14" s="4"/>
      <c r="C14" s="4" t="s">
        <v>24</v>
      </c>
      <c r="D14" s="4" t="s">
        <v>25</v>
      </c>
      <c r="E14" s="4" t="s">
        <v>26</v>
      </c>
      <c r="F14" s="4" t="s">
        <v>27</v>
      </c>
      <c r="G14" s="4"/>
    </row>
    <row r="15" ht="135.65" customHeight="1" spans="1:7">
      <c r="A15" s="4"/>
      <c r="B15" s="4"/>
      <c r="C15" s="4" t="s">
        <v>28</v>
      </c>
      <c r="D15" s="4" t="s">
        <v>29</v>
      </c>
      <c r="E15" s="5">
        <v>561.85</v>
      </c>
      <c r="F15" s="4" t="s">
        <v>30</v>
      </c>
      <c r="G15" s="4"/>
    </row>
    <row r="16" ht="44.45" customHeight="1" spans="1:7">
      <c r="A16" s="4"/>
      <c r="B16" s="4"/>
      <c r="C16" s="4" t="s">
        <v>31</v>
      </c>
      <c r="D16" s="4" t="s">
        <v>32</v>
      </c>
      <c r="E16" s="5">
        <v>2500</v>
      </c>
      <c r="F16" s="4" t="s">
        <v>33</v>
      </c>
      <c r="G16" s="4"/>
    </row>
    <row r="17" ht="146.95" customHeight="1" spans="1:7">
      <c r="A17" s="4"/>
      <c r="B17" s="4"/>
      <c r="C17" s="4" t="s">
        <v>34</v>
      </c>
      <c r="D17" s="4" t="s">
        <v>35</v>
      </c>
      <c r="E17" s="5">
        <v>940</v>
      </c>
      <c r="F17" s="4" t="s">
        <v>36</v>
      </c>
      <c r="G17" s="4"/>
    </row>
    <row r="18" ht="135.65" customHeight="1" spans="1:7">
      <c r="A18" s="4"/>
      <c r="B18" s="4"/>
      <c r="C18" s="4" t="s">
        <v>37</v>
      </c>
      <c r="D18" s="4" t="s">
        <v>38</v>
      </c>
      <c r="E18" s="5">
        <v>570.1</v>
      </c>
      <c r="F18" s="4" t="s">
        <v>39</v>
      </c>
      <c r="G18" s="4"/>
    </row>
    <row r="19" ht="24.2" customHeight="1" spans="1:7">
      <c r="A19" s="4" t="s">
        <v>40</v>
      </c>
      <c r="B19" s="4"/>
      <c r="C19" s="4"/>
      <c r="D19" s="4"/>
      <c r="E19" s="4"/>
      <c r="F19" s="4"/>
      <c r="G19" s="4"/>
    </row>
    <row r="20" ht="24.2" customHeight="1" spans="1:7">
      <c r="A20" s="4"/>
      <c r="B20" s="4"/>
      <c r="C20" s="4"/>
      <c r="D20" s="4"/>
      <c r="E20" s="4"/>
      <c r="F20" s="4"/>
      <c r="G20" s="4"/>
    </row>
    <row r="21" ht="22.75" customHeight="1" spans="1:7">
      <c r="A21" s="6" t="s">
        <v>41</v>
      </c>
      <c r="B21" s="7" t="s">
        <v>42</v>
      </c>
      <c r="C21" s="7"/>
      <c r="D21" s="7" t="s">
        <v>43</v>
      </c>
      <c r="E21" s="7" t="s">
        <v>44</v>
      </c>
      <c r="F21" s="7" t="s">
        <v>45</v>
      </c>
      <c r="G21" s="8" t="s">
        <v>46</v>
      </c>
    </row>
    <row r="22" ht="11.35" customHeight="1" spans="1:7">
      <c r="A22" s="6"/>
      <c r="B22" s="7" t="s">
        <v>47</v>
      </c>
      <c r="C22" s="7"/>
      <c r="D22" s="7" t="s">
        <v>48</v>
      </c>
      <c r="E22" s="9" t="s">
        <v>49</v>
      </c>
      <c r="F22" s="9" t="s">
        <v>50</v>
      </c>
      <c r="G22" s="4" t="s">
        <v>50</v>
      </c>
    </row>
    <row r="23" ht="11.35" customHeight="1" spans="1:7">
      <c r="A23" s="6"/>
      <c r="B23" s="7"/>
      <c r="C23" s="7"/>
      <c r="D23" s="7"/>
      <c r="E23" s="9"/>
      <c r="F23" s="9"/>
      <c r="G23" s="4"/>
    </row>
    <row r="24" ht="11.35" customHeight="1" spans="1:7">
      <c r="A24" s="6"/>
      <c r="B24" s="7"/>
      <c r="C24" s="7"/>
      <c r="D24" s="7"/>
      <c r="E24" s="9" t="s">
        <v>51</v>
      </c>
      <c r="F24" s="9" t="s">
        <v>52</v>
      </c>
      <c r="G24" s="4" t="s">
        <v>52</v>
      </c>
    </row>
    <row r="25" ht="11.35" customHeight="1" spans="1:7">
      <c r="A25" s="6"/>
      <c r="B25" s="7"/>
      <c r="C25" s="7"/>
      <c r="D25" s="7"/>
      <c r="E25" s="9"/>
      <c r="F25" s="9"/>
      <c r="G25" s="4"/>
    </row>
    <row r="26" ht="11.35" customHeight="1" spans="1:7">
      <c r="A26" s="6"/>
      <c r="B26" s="7"/>
      <c r="C26" s="7"/>
      <c r="D26" s="7"/>
      <c r="E26" s="9" t="s">
        <v>53</v>
      </c>
      <c r="F26" s="9" t="s">
        <v>54</v>
      </c>
      <c r="G26" s="4" t="s">
        <v>54</v>
      </c>
    </row>
    <row r="27" ht="11.35" customHeight="1" spans="1:7">
      <c r="A27" s="6"/>
      <c r="B27" s="7"/>
      <c r="C27" s="7"/>
      <c r="D27" s="7"/>
      <c r="E27" s="9"/>
      <c r="F27" s="9"/>
      <c r="G27" s="4"/>
    </row>
    <row r="28" ht="11.35" customHeight="1" spans="1:7">
      <c r="A28" s="6"/>
      <c r="B28" s="7"/>
      <c r="C28" s="7"/>
      <c r="D28" s="7"/>
      <c r="E28" s="9" t="s">
        <v>55</v>
      </c>
      <c r="F28" s="9" t="s">
        <v>56</v>
      </c>
      <c r="G28" s="4" t="s">
        <v>56</v>
      </c>
    </row>
    <row r="29" ht="11.35" customHeight="1" spans="1:7">
      <c r="A29" s="6"/>
      <c r="B29" s="7"/>
      <c r="C29" s="7"/>
      <c r="D29" s="7"/>
      <c r="E29" s="9"/>
      <c r="F29" s="9"/>
      <c r="G29" s="4"/>
    </row>
    <row r="30" ht="11.35" customHeight="1" spans="1:7">
      <c r="A30" s="6"/>
      <c r="B30" s="7"/>
      <c r="C30" s="7"/>
      <c r="D30" s="7"/>
      <c r="E30" s="9" t="s">
        <v>57</v>
      </c>
      <c r="F30" s="9" t="s">
        <v>58</v>
      </c>
      <c r="G30" s="4" t="s">
        <v>58</v>
      </c>
    </row>
    <row r="31" ht="11.35" customHeight="1" spans="1:7">
      <c r="A31" s="6"/>
      <c r="B31" s="7"/>
      <c r="C31" s="7"/>
      <c r="D31" s="7"/>
      <c r="E31" s="9"/>
      <c r="F31" s="9"/>
      <c r="G31" s="4"/>
    </row>
    <row r="32" ht="11.35" customHeight="1" spans="1:7">
      <c r="A32" s="6"/>
      <c r="B32" s="7"/>
      <c r="C32" s="7"/>
      <c r="D32" s="7"/>
      <c r="E32" s="9" t="s">
        <v>59</v>
      </c>
      <c r="F32" s="9" t="s">
        <v>60</v>
      </c>
      <c r="G32" s="4" t="s">
        <v>60</v>
      </c>
    </row>
    <row r="33" ht="11.35" customHeight="1" spans="1:7">
      <c r="A33" s="6"/>
      <c r="B33" s="7"/>
      <c r="C33" s="7"/>
      <c r="D33" s="7"/>
      <c r="E33" s="9"/>
      <c r="F33" s="9"/>
      <c r="G33" s="4"/>
    </row>
    <row r="34" ht="11.35" customHeight="1" spans="1:7">
      <c r="A34" s="6"/>
      <c r="B34" s="7"/>
      <c r="C34" s="7"/>
      <c r="D34" s="7" t="s">
        <v>61</v>
      </c>
      <c r="E34" s="9" t="s">
        <v>62</v>
      </c>
      <c r="F34" s="9" t="s">
        <v>63</v>
      </c>
      <c r="G34" s="4" t="s">
        <v>63</v>
      </c>
    </row>
    <row r="35" ht="11.35" customHeight="1" spans="1:7">
      <c r="A35" s="6"/>
      <c r="B35" s="7"/>
      <c r="C35" s="7"/>
      <c r="D35" s="7"/>
      <c r="E35" s="9"/>
      <c r="F35" s="9"/>
      <c r="G35" s="4"/>
    </row>
    <row r="36" ht="11.35" customHeight="1" spans="1:7">
      <c r="A36" s="6"/>
      <c r="B36" s="7"/>
      <c r="C36" s="7"/>
      <c r="D36" s="7"/>
      <c r="E36" s="9" t="s">
        <v>64</v>
      </c>
      <c r="F36" s="9" t="s">
        <v>54</v>
      </c>
      <c r="G36" s="4" t="s">
        <v>54</v>
      </c>
    </row>
    <row r="37" ht="11.35" customHeight="1" spans="1:7">
      <c r="A37" s="6"/>
      <c r="B37" s="7"/>
      <c r="C37" s="7"/>
      <c r="D37" s="7"/>
      <c r="E37" s="9"/>
      <c r="F37" s="9"/>
      <c r="G37" s="4"/>
    </row>
    <row r="38" ht="11.35" customHeight="1" spans="1:7">
      <c r="A38" s="6"/>
      <c r="B38" s="7"/>
      <c r="C38" s="7"/>
      <c r="D38" s="7"/>
      <c r="E38" s="9" t="s">
        <v>65</v>
      </c>
      <c r="F38" s="9" t="s">
        <v>63</v>
      </c>
      <c r="G38" s="4" t="s">
        <v>63</v>
      </c>
    </row>
    <row r="39" ht="11.35" customHeight="1" spans="1:7">
      <c r="A39" s="6"/>
      <c r="B39" s="7"/>
      <c r="C39" s="7"/>
      <c r="D39" s="7"/>
      <c r="E39" s="9"/>
      <c r="F39" s="9"/>
      <c r="G39" s="4"/>
    </row>
    <row r="40" ht="11.35" customHeight="1" spans="1:7">
      <c r="A40" s="6"/>
      <c r="B40" s="7"/>
      <c r="C40" s="7"/>
      <c r="D40" s="7"/>
      <c r="E40" s="9" t="s">
        <v>66</v>
      </c>
      <c r="F40" s="9" t="s">
        <v>63</v>
      </c>
      <c r="G40" s="4" t="s">
        <v>63</v>
      </c>
    </row>
    <row r="41" ht="11.35" customHeight="1" spans="1:7">
      <c r="A41" s="6"/>
      <c r="B41" s="7"/>
      <c r="C41" s="7"/>
      <c r="D41" s="7"/>
      <c r="E41" s="9"/>
      <c r="F41" s="9"/>
      <c r="G41" s="4"/>
    </row>
    <row r="42" ht="11.35" customHeight="1" spans="1:7">
      <c r="A42" s="6"/>
      <c r="B42" s="7"/>
      <c r="C42" s="7"/>
      <c r="D42" s="7"/>
      <c r="E42" s="9" t="s">
        <v>67</v>
      </c>
      <c r="F42" s="9" t="s">
        <v>54</v>
      </c>
      <c r="G42" s="4" t="s">
        <v>54</v>
      </c>
    </row>
    <row r="43" ht="11.35" customHeight="1" spans="1:7">
      <c r="A43" s="6"/>
      <c r="B43" s="7"/>
      <c r="C43" s="7"/>
      <c r="D43" s="7"/>
      <c r="E43" s="9"/>
      <c r="F43" s="9"/>
      <c r="G43" s="4"/>
    </row>
    <row r="44" ht="11.35" customHeight="1" spans="1:7">
      <c r="A44" s="6"/>
      <c r="B44" s="7"/>
      <c r="C44" s="7"/>
      <c r="D44" s="7" t="s">
        <v>68</v>
      </c>
      <c r="E44" s="9" t="s">
        <v>69</v>
      </c>
      <c r="F44" s="9" t="s">
        <v>54</v>
      </c>
      <c r="G44" s="4" t="s">
        <v>54</v>
      </c>
    </row>
    <row r="45" ht="11.35" customHeight="1" spans="1:7">
      <c r="A45" s="6"/>
      <c r="B45" s="7"/>
      <c r="C45" s="7"/>
      <c r="D45" s="7"/>
      <c r="E45" s="9"/>
      <c r="F45" s="9"/>
      <c r="G45" s="4"/>
    </row>
    <row r="46" ht="11.35" customHeight="1" spans="1:7">
      <c r="A46" s="6"/>
      <c r="B46" s="7"/>
      <c r="C46" s="7"/>
      <c r="D46" s="7"/>
      <c r="E46" s="9" t="s">
        <v>70</v>
      </c>
      <c r="F46" s="9" t="s">
        <v>54</v>
      </c>
      <c r="G46" s="4" t="s">
        <v>54</v>
      </c>
    </row>
    <row r="47" ht="11.35" customHeight="1" spans="1:7">
      <c r="A47" s="6"/>
      <c r="B47" s="7"/>
      <c r="C47" s="7"/>
      <c r="D47" s="7"/>
      <c r="E47" s="9"/>
      <c r="F47" s="9"/>
      <c r="G47" s="4"/>
    </row>
    <row r="48" ht="11.35" customHeight="1" spans="1:7">
      <c r="A48" s="6"/>
      <c r="B48" s="7"/>
      <c r="C48" s="7"/>
      <c r="D48" s="7"/>
      <c r="E48" s="9" t="s">
        <v>71</v>
      </c>
      <c r="F48" s="9" t="s">
        <v>54</v>
      </c>
      <c r="G48" s="4" t="s">
        <v>54</v>
      </c>
    </row>
    <row r="49" ht="11.35" customHeight="1" spans="1:7">
      <c r="A49" s="6"/>
      <c r="B49" s="7"/>
      <c r="C49" s="7"/>
      <c r="D49" s="7"/>
      <c r="E49" s="9"/>
      <c r="F49" s="9"/>
      <c r="G49" s="4"/>
    </row>
    <row r="50" ht="11.35" customHeight="1" spans="1:7">
      <c r="A50" s="6"/>
      <c r="B50" s="7"/>
      <c r="C50" s="7"/>
      <c r="D50" s="7"/>
      <c r="E50" s="9" t="s">
        <v>72</v>
      </c>
      <c r="F50" s="9" t="s">
        <v>73</v>
      </c>
      <c r="G50" s="4" t="s">
        <v>73</v>
      </c>
    </row>
    <row r="51" ht="11.35" customHeight="1" spans="1:7">
      <c r="A51" s="6"/>
      <c r="B51" s="7"/>
      <c r="C51" s="7"/>
      <c r="D51" s="7"/>
      <c r="E51" s="9"/>
      <c r="F51" s="9"/>
      <c r="G51" s="4"/>
    </row>
    <row r="52" ht="11.35" customHeight="1" spans="1:7">
      <c r="A52" s="6"/>
      <c r="B52" s="7"/>
      <c r="C52" s="7"/>
      <c r="D52" s="7" t="s">
        <v>74</v>
      </c>
      <c r="E52" s="9" t="s">
        <v>75</v>
      </c>
      <c r="F52" s="9" t="s">
        <v>54</v>
      </c>
      <c r="G52" s="4" t="s">
        <v>54</v>
      </c>
    </row>
    <row r="53" ht="11.35" customHeight="1" spans="1:7">
      <c r="A53" s="6"/>
      <c r="B53" s="7"/>
      <c r="C53" s="7"/>
      <c r="D53" s="7"/>
      <c r="E53" s="9"/>
      <c r="F53" s="9"/>
      <c r="G53" s="4"/>
    </row>
    <row r="54" ht="11.35" customHeight="1" spans="1:7">
      <c r="A54" s="6"/>
      <c r="B54" s="7"/>
      <c r="C54" s="7"/>
      <c r="D54" s="7"/>
      <c r="E54" s="9" t="s">
        <v>76</v>
      </c>
      <c r="F54" s="9" t="s">
        <v>77</v>
      </c>
      <c r="G54" s="4" t="s">
        <v>77</v>
      </c>
    </row>
    <row r="55" ht="11.35" customHeight="1" spans="1:7">
      <c r="A55" s="6"/>
      <c r="B55" s="7"/>
      <c r="C55" s="7"/>
      <c r="D55" s="7"/>
      <c r="E55" s="9"/>
      <c r="F55" s="9"/>
      <c r="G55" s="4"/>
    </row>
    <row r="56" ht="11.35" customHeight="1" spans="1:7">
      <c r="A56" s="6"/>
      <c r="B56" s="7" t="s">
        <v>78</v>
      </c>
      <c r="C56" s="7"/>
      <c r="D56" s="7" t="s">
        <v>79</v>
      </c>
      <c r="E56" s="9" t="s">
        <v>80</v>
      </c>
      <c r="F56" s="9" t="s">
        <v>81</v>
      </c>
      <c r="G56" s="4" t="s">
        <v>81</v>
      </c>
    </row>
    <row r="57" ht="11.35" customHeight="1" spans="1:7">
      <c r="A57" s="6"/>
      <c r="B57" s="7"/>
      <c r="C57" s="7"/>
      <c r="D57" s="7"/>
      <c r="E57" s="9"/>
      <c r="F57" s="9"/>
      <c r="G57" s="4"/>
    </row>
    <row r="58" ht="11.35" customHeight="1" spans="1:7">
      <c r="A58" s="6"/>
      <c r="B58" s="7"/>
      <c r="C58" s="7"/>
      <c r="D58" s="7"/>
      <c r="E58" s="9" t="s">
        <v>82</v>
      </c>
      <c r="F58" s="9" t="s">
        <v>83</v>
      </c>
      <c r="G58" s="4" t="s">
        <v>83</v>
      </c>
    </row>
    <row r="59" ht="11.35" customHeight="1" spans="1:7">
      <c r="A59" s="6"/>
      <c r="B59" s="7"/>
      <c r="C59" s="7"/>
      <c r="D59" s="7"/>
      <c r="E59" s="9"/>
      <c r="F59" s="9"/>
      <c r="G59" s="4"/>
    </row>
    <row r="60" ht="11.35" customHeight="1" spans="1:7">
      <c r="A60" s="6"/>
      <c r="B60" s="7"/>
      <c r="C60" s="7"/>
      <c r="D60" s="7"/>
      <c r="E60" s="9" t="s">
        <v>84</v>
      </c>
      <c r="F60" s="9" t="s">
        <v>85</v>
      </c>
      <c r="G60" s="4" t="s">
        <v>85</v>
      </c>
    </row>
    <row r="61" ht="11.35" customHeight="1" spans="1:7">
      <c r="A61" s="6"/>
      <c r="B61" s="7"/>
      <c r="C61" s="7"/>
      <c r="D61" s="7"/>
      <c r="E61" s="9"/>
      <c r="F61" s="9"/>
      <c r="G61" s="4"/>
    </row>
    <row r="62" ht="11.35" customHeight="1" spans="1:7">
      <c r="A62" s="6"/>
      <c r="B62" s="7"/>
      <c r="C62" s="7"/>
      <c r="D62" s="7" t="s">
        <v>86</v>
      </c>
      <c r="E62" s="9" t="s">
        <v>87</v>
      </c>
      <c r="F62" s="9" t="s">
        <v>88</v>
      </c>
      <c r="G62" s="4" t="s">
        <v>88</v>
      </c>
    </row>
    <row r="63" ht="11.35" customHeight="1" spans="1:7">
      <c r="A63" s="6"/>
      <c r="B63" s="7"/>
      <c r="C63" s="7"/>
      <c r="D63" s="7"/>
      <c r="E63" s="9"/>
      <c r="F63" s="9"/>
      <c r="G63" s="4"/>
    </row>
    <row r="64" ht="11.35" customHeight="1" spans="1:7">
      <c r="A64" s="6"/>
      <c r="B64" s="7"/>
      <c r="C64" s="7"/>
      <c r="D64" s="7"/>
      <c r="E64" s="9" t="s">
        <v>89</v>
      </c>
      <c r="F64" s="9" t="s">
        <v>90</v>
      </c>
      <c r="G64" s="4" t="s">
        <v>90</v>
      </c>
    </row>
    <row r="65" ht="11.35" customHeight="1" spans="1:7">
      <c r="A65" s="6"/>
      <c r="B65" s="7"/>
      <c r="C65" s="7"/>
      <c r="D65" s="7"/>
      <c r="E65" s="9"/>
      <c r="F65" s="9"/>
      <c r="G65" s="4"/>
    </row>
    <row r="66" ht="11.35" customHeight="1" spans="1:7">
      <c r="A66" s="6"/>
      <c r="B66" s="7"/>
      <c r="C66" s="7"/>
      <c r="D66" s="7" t="s">
        <v>91</v>
      </c>
      <c r="E66" s="9"/>
      <c r="F66" s="9"/>
      <c r="G66" s="4"/>
    </row>
    <row r="67" ht="11.35" customHeight="1" spans="1:7">
      <c r="A67" s="6"/>
      <c r="B67" s="7"/>
      <c r="C67" s="7"/>
      <c r="D67" s="7"/>
      <c r="E67" s="9"/>
      <c r="F67" s="9"/>
      <c r="G67" s="4"/>
    </row>
    <row r="68" ht="11.35" customHeight="1" spans="1:7">
      <c r="A68" s="6"/>
      <c r="B68" s="7"/>
      <c r="C68" s="7"/>
      <c r="D68" s="7" t="s">
        <v>92</v>
      </c>
      <c r="E68" s="9" t="s">
        <v>93</v>
      </c>
      <c r="F68" s="9" t="s">
        <v>94</v>
      </c>
      <c r="G68" s="4" t="s">
        <v>94</v>
      </c>
    </row>
    <row r="69" ht="11.35" customHeight="1" spans="1:7">
      <c r="A69" s="6"/>
      <c r="B69" s="7"/>
      <c r="C69" s="7"/>
      <c r="D69" s="7"/>
      <c r="E69" s="9"/>
      <c r="F69" s="9"/>
      <c r="G69" s="4"/>
    </row>
    <row r="70" ht="11.35" customHeight="1" spans="1:7">
      <c r="A70" s="6"/>
      <c r="B70" s="8" t="s">
        <v>95</v>
      </c>
      <c r="C70" s="8"/>
      <c r="D70" s="7" t="s">
        <v>96</v>
      </c>
      <c r="E70" s="9" t="s">
        <v>97</v>
      </c>
      <c r="F70" s="9" t="s">
        <v>54</v>
      </c>
      <c r="G70" s="4" t="s">
        <v>54</v>
      </c>
    </row>
    <row r="71" ht="11.35" customHeight="1" spans="1:7">
      <c r="A71" s="6"/>
      <c r="B71" s="8"/>
      <c r="C71" s="8"/>
      <c r="D71" s="7"/>
      <c r="E71" s="9"/>
      <c r="F71" s="9"/>
      <c r="G71" s="4"/>
    </row>
  </sheetData>
  <mergeCells count="112">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B21:C21"/>
    <mergeCell ref="A21:A71"/>
    <mergeCell ref="D22:D33"/>
    <mergeCell ref="D34:D43"/>
    <mergeCell ref="D44:D51"/>
    <mergeCell ref="D52:D55"/>
    <mergeCell ref="D56:D61"/>
    <mergeCell ref="D62:D65"/>
    <mergeCell ref="D66:D67"/>
    <mergeCell ref="D68:D69"/>
    <mergeCell ref="D70:D7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A6:B11"/>
    <mergeCell ref="A12:B13"/>
    <mergeCell ref="C12:G13"/>
    <mergeCell ref="A14:B18"/>
    <mergeCell ref="A19:B20"/>
    <mergeCell ref="C19:G20"/>
    <mergeCell ref="B22:C55"/>
    <mergeCell ref="B56:C69"/>
    <mergeCell ref="B70:C7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cp:lastModifiedBy>
  <dcterms:created xsi:type="dcterms:W3CDTF">2023-12-05T00:28:00Z</dcterms:created>
  <dcterms:modified xsi:type="dcterms:W3CDTF">2024-02-05T00:35:05Z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BAFB11C0FEA747B3AF9CE3C9F6A857BC_12</vt:lpwstr>
  </property>
  <property fmtid="{D5CDD505-2E9C-101B-9397-08002B2CF9AE}" pid="3" name="KSOProductBuildVer">
    <vt:lpwstr>2052-12.1.0.16120</vt:lpwstr>
  </property>
</Properties>
</file>