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lockStructure="1"/>
  <bookViews>
    <workbookView windowWidth="28125" windowHeight="12540" tabRatio="809"/>
  </bookViews>
  <sheets>
    <sheet name="松山湖卫生健康领域基层政务公开标准目录" sheetId="1" r:id="rId1"/>
  </sheets>
  <definedNames>
    <definedName name="_xlnm._FilterDatabase" localSheetId="0" hidden="1">松山湖卫生健康领域基层政务公开标准目录!$A$1:$N$659</definedName>
    <definedName name="_xlnm.Print_Area" localSheetId="0">松山湖卫生健康领域基层政务公开标准目录!#REF!</definedName>
  </definedNames>
  <calcPr calcId="144525" concurrentCalc="0"/>
</workbook>
</file>

<file path=xl/sharedStrings.xml><?xml version="1.0" encoding="utf-8"?>
<sst xmlns="http://schemas.openxmlformats.org/spreadsheetml/2006/main" count="2865" uniqueCount="268">
  <si>
    <t>（十九）松山湖卫生健康领域基层政务公开标准目录</t>
  </si>
  <si>
    <t>序
号</t>
  </si>
  <si>
    <t>公开事项</t>
  </si>
  <si>
    <t>公开内容
（要素）</t>
  </si>
  <si>
    <t>公开
依据</t>
  </si>
  <si>
    <t>公开
时限</t>
  </si>
  <si>
    <t>公开
主体</t>
  </si>
  <si>
    <t>公开
渠道和载体</t>
  </si>
  <si>
    <t>公开
对象</t>
  </si>
  <si>
    <t>公开
方式</t>
  </si>
  <si>
    <t>公开
层级</t>
  </si>
  <si>
    <t>一级
事项</t>
  </si>
  <si>
    <t>二级
事项</t>
  </si>
  <si>
    <t>全社会</t>
  </si>
  <si>
    <t>特定群体</t>
  </si>
  <si>
    <t>主动</t>
  </si>
  <si>
    <t>依申请</t>
  </si>
  <si>
    <t>县级</t>
  </si>
  <si>
    <t>乡级</t>
  </si>
  <si>
    <t>01 行政许可类事项</t>
  </si>
  <si>
    <t>医疗机构设置审批（含港澳台，外商独资除外）（权限内）</t>
  </si>
  <si>
    <t>法律法规和政策文件</t>
  </si>
  <si>
    <t>【法律】《中华人民共和国行政许可法》（中华人民共和国主席令第7号）
【法律】《中华人民共和国中医药法》（中华人民共和国主席令第57号）
【行政法规】《医疗机构管理条例》（中华人民共和国国务院令第149号 2016年2月6日修订）
【国务院文件】《国务院关于取消和下放50项行政审批项目等事项的决定》（国发〔2013〕27号）
【部门规章及规范性文件】《医疗机构管理条例实施细则》（中华人民共和国卫生部令第35号）
【部门规章及规范性文件】《医疗美容服务管理办法》（中华人民共和国卫生部令第19号公布 2016年1月19日修订）</t>
  </si>
  <si>
    <t>自信息形成或者变更之日起20个工作日内予以公开</t>
  </si>
  <si>
    <t>宣传与社会工作局</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</si>
  <si>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</si>
  <si>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</si>
  <si>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</si>
  <si>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</si>
  <si>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结果信息——设置审批结果信息</t>
  </si>
  <si>
    <t>自信息形成或者变更之日起7个工作日内予以公开</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</si>
  <si>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</si>
  <si>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</si>
  <si>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</si>
  <si>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</si>
  <si>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</si>
  <si>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结果信息，包括姓名、性别、类别、执业地点、证书编码、主要执业机构、发证（批准）机关等相关信息</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</si>
  <si>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</si>
  <si>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</si>
  <si>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</si>
  <si>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</si>
  <si>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</si>
  <si>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</si>
  <si>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</si>
  <si>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</si>
  <si>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</si>
  <si>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</si>
  <si>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</si>
  <si>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</si>
  <si>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</si>
  <si>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</si>
  <si>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</si>
  <si>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</si>
  <si>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</si>
  <si>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</si>
  <si>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</si>
  <si>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</si>
  <si>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</si>
  <si>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</si>
  <si>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</si>
  <si>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</si>
  <si>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</si>
  <si>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</si>
  <si>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</si>
  <si>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</si>
  <si>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</si>
  <si>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对医师在执业活动中隐匿、伪造或者擅自销毁医学文书及有关资料的</t>
  </si>
  <si>
    <t>对医师在执业活动中不按照规定使用麻醉药品、医疗用毒性药品、精神药品和放射性药品的处罚</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</si>
  <si>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</si>
  <si>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</si>
  <si>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</si>
  <si>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</si>
  <si>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</si>
  <si>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</si>
  <si>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对医疗机构出卖、转让、出借《医疗机构执业许可证》的处罚</t>
  </si>
  <si>
    <t>对医疗机构诊疗活动超出登记范围的处罚</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</si>
  <si>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</si>
  <si>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</si>
  <si>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对医疗机构违反《医疗机构管理条例》出具虚假证明文件的处罚</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</si>
  <si>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</si>
  <si>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</si>
  <si>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对医务人员发生医疗事故的处罚</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</si>
  <si>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</si>
  <si>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</si>
  <si>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对疾病预防控制机构、接种单位擅自进行群体性预防接种的处罚</t>
  </si>
  <si>
    <t>对疾病预防控制机构、接种单位接种疫苗未遵守预防接种工作规范、免疫程序、疫苗使用指导原则、接种方案的处罚</t>
  </si>
  <si>
    <t>对违反《疫苗流通和预防接种管理条例》规定发布接种第二类疫苗的建议信息的处罚</t>
  </si>
  <si>
    <t>对疾病预防控制机构未依照规定建立并保存疫苗购进、储存、分发、供应记录的处罚</t>
  </si>
  <si>
    <t>对未经卫生主管部门依法指定擅自从事接种工作的处罚</t>
  </si>
  <si>
    <t>对实施预防接种的医疗卫生人员未按照规定填写并保存接种记录的处罚</t>
  </si>
  <si>
    <t>对疾病预防控制机构未按照使用计划将第一类疫苗分发到下级疾病预防控制机构、接种单位、乡级医疗卫生机构的处罚</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</si>
  <si>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</si>
  <si>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</si>
  <si>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对医疗机构未按照规定承担本单位的传染病预防、控制工作、医院感染控制任务和责任区域内的传染病预防工作的处罚</t>
  </si>
  <si>
    <t>对医疗机构未按照规定报告传染病疫情，或者隐瞒、谎报、缓报传染病疫情的处罚</t>
  </si>
  <si>
    <t>对医疗机构发现传染病疫情时，未按照规定对传染病病人、疑似传染病病人提供医疗救护、现场救援、接诊、转诊的，或者拒绝接受转诊的处罚</t>
  </si>
  <si>
    <t>对医疗机构未按照规定对医疗器械进行消毒，或者对按照规定一次使用的医疗器具予以销毁，再次使用的处罚</t>
  </si>
  <si>
    <t>对医疗机构在医疗救治过程中未按照规定保管医学记录资料的处罚</t>
  </si>
  <si>
    <t>对医疗卫生机构无正当理由，阻碍卫生行政主管部门执法人员执行职务，拒绝执法人员进入现场，或者不配合执法部门的检查、监测、调查取证的处罚</t>
  </si>
  <si>
    <t>对被传染病病原体污染的污水、污物、粪便不按规定进行消毒处理的处罚</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</si>
  <si>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</si>
  <si>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</si>
  <si>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</si>
  <si>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</si>
  <si>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</si>
  <si>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</si>
  <si>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对在国家确认的自然疫源地兴建水利、交通、旅游、能源等大型建设项目，未经卫生调查进行施工的，或者未按照疾病预防控制机构的意见采取必要的传染病预防、控制措施的处罚</t>
  </si>
  <si>
    <t>对在自然疫源地和可能是自然疫源地的地区兴建大型建设项目未经卫生调查即进行施工的处罚</t>
  </si>
  <si>
    <t>对采供血机构非法采集血液或者组织他人出卖血液的处罚</t>
  </si>
  <si>
    <t>【法律】《中华人民共和国行政处罚法》（中华人民共和国主席令第63号 2009年8月27日修正）
【法律】《中华人民共和国献血法》（中华人民共和国主席令第93号）
【法律】《中华人民共和国传染病防治法》（2013年6月29日修正）
【部门规章及规范性文件】《血站管理办法》（中华人民共和国卫生部令第44号发布 2017年12月26日修订）
【部门规章及规范性文件】《卫生行政处罚程序》（1997年6月19日中华人民共和国卫生部令第53号）</t>
  </si>
  <si>
    <t>对非法采集血液的处罚</t>
  </si>
  <si>
    <t>【法律】《中华人民共和国行政处罚法》（中华人民共和国主席令第63号 2009年8月27日修正）
【法律】《中华人民共和国献血法》（中华人民共和国主席令第93号）
【部门规章及规范性文件】《血站管理办法》（中华人民共和国卫生部令第44号发布 2017年12月26日修订）
【部门规章及规范性文件】《卫生行政处罚程序》（1997年6月19日中华人民共和国卫生部令第53号）</t>
  </si>
  <si>
    <t>对血站医疗机构出售无偿献血的血液的处罚</t>
  </si>
  <si>
    <t>对临床用血的包装、储存、运输，不符合国家规定的卫生标准和要求的处罚</t>
  </si>
  <si>
    <t>【法律】《中华人民共和国行政处罚法》（中华人民共和国主席令第63号 2009年8月27日修正）
【法律】《中华人民共和国献血法》（中华人民共和国主席令第93号）
【部门规章及规范性文件】《卫生行政处罚程序》（1997年6月19日中华人民共和国卫生部令第53号）</t>
  </si>
  <si>
    <t>对三级、四级实验室未经批准从事某种高致病性病原微生物或者疑似高致病病原微生物实验活动的处罚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</si>
  <si>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</si>
  <si>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对卫生主管部门或者兽医主管部门违反条例的规定，准予不符合《病原微生物实验室生物安全管理条例》规定条件的实验室从事高致病性病原微生物相关实验活动的处罚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</si>
  <si>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</si>
  <si>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对实验室在相关实验活动结束后，未依照规定及时将病原微生物菌（毒）种和样本就地销毁或者送交保藏机构保管的处罚</t>
  </si>
  <si>
    <t>对未经批准擅自从事在我国尚未发现或者已经宣布消灭的病原微生物相关实验活动的处罚</t>
  </si>
  <si>
    <t>对在未经指定的专业实验室从事在我国尚未发现或者已经宣布消灭的病原微生物相关实验活动的处罚</t>
  </si>
  <si>
    <t>对在同一个实验室的同一个独立安全区域内同时从事两种或者两种以上高致病性病原微生物的相关实验活动的处罚</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</si>
  <si>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</si>
  <si>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对拒绝接受卫生主管部门、兽医主管部门依法开展有关高致病性病原微生物扩散的调查取证、采集样品等活动或者依照本条例规定采取有关预防、控制措施的处罚</t>
  </si>
  <si>
    <t>对发生病原微生物被盗、被抢、丢失、泄漏，承运单位、护送人、保藏机构和实验室的设立单位未依照本条例的规定报告的处罚</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</si>
  <si>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</si>
  <si>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</si>
  <si>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对未按照规定对公共场所的空气、微小气候、水质、采光、照明、噪声、顾客用品用具等进行卫生检测，造成公共场所卫生质量不符合卫生标准和要求的处罚</t>
  </si>
  <si>
    <t>对未按照规定对顾客用品用具等进行清洗、消毒、保洁，或者重复使用一次性用品用具的处罚</t>
  </si>
  <si>
    <t>对公共场所经营者违反《公共场所卫生管理条例实施细则》第三十七条有关规定的处罚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</si>
  <si>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</si>
  <si>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</si>
  <si>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</si>
  <si>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</si>
  <si>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</si>
  <si>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</si>
  <si>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对未取得职业卫生技术服务资质认可擅自从事职业卫生技术服务的处罚</t>
  </si>
  <si>
    <t>对本行政区域内用人单位未落实职业病防治责任的处罚</t>
  </si>
  <si>
    <t>对从事职业卫生技术服务的机构、承担职业健康检查以及职业病诊断的医疗卫生机构不按照《中华人民共和国职业病防治法》规定履行法定职责的处罚</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</si>
  <si>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</si>
  <si>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</si>
  <si>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对紧急借用麻醉药品和第一类精神药品后未备案的处罚</t>
  </si>
  <si>
    <t>对未依照规定销毁麻醉药品和精神药品的处罚</t>
  </si>
  <si>
    <t>对医疗机构未按照规定购买、储存麻醉药品和第一类精神药品的处罚</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</si>
  <si>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</si>
  <si>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</si>
  <si>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对医疗卫生机构未按照规定免费提供咨询和初筛检测的处罚</t>
  </si>
  <si>
    <t>对医疗卫生机构对临时应急采集的血液未进行艾滋病检测，对临床用血艾滋病检测结果未进行核查，或者将艾滋病检测阳性的血液用于临床的处罚</t>
  </si>
  <si>
    <t>对医疗卫生机构未遵守标准防护原则，或者未执行操作规程和消毒管理制度，发生艾滋病医院感染或者医源性感染的处罚</t>
  </si>
  <si>
    <t>对医疗卫生机构未采取有效的卫生防护措施和医疗保健措施的处罚</t>
  </si>
  <si>
    <t>对医疗卫生机构推诿、拒绝治疗艾滋病病毒感染者或者艾滋病病人的其他疾病，或者对艾滋病病毒感染者、艾滋病病人未提供咨询、诊断和质量服务的处罚</t>
  </si>
  <si>
    <t>对医疗卫生机构未对艾滋病病毒感染者或者艾滋病病人进行医学随访的处罚</t>
  </si>
  <si>
    <t>对医疗卫生未按照规定对感染艾滋病病毒的孕产妇及其婴儿提供预防艾滋病母婴传播技术指导的处罚</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</si>
  <si>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</si>
  <si>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</si>
  <si>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</si>
  <si>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</si>
  <si>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</si>
  <si>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</si>
  <si>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</si>
  <si>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</si>
  <si>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</si>
  <si>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</si>
  <si>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对涉及饮用水卫生安全产品和饮用水供水单位监管过程中涉及的行政强制</t>
  </si>
  <si>
    <t>【法律】《中华人民共和国行政强制法》（中华人民共和国主席令第四十九号）
【法律】《中华人民共和国传染病防治法》（2013年6月29日修正）</t>
  </si>
  <si>
    <t>对采供血机构监管过程中涉及的行政强制</t>
  </si>
  <si>
    <t>【法律】《中华人民共和国行政强制法》（中华人民共和国主席令第四十九号）
【法律】《中华人民共和国献血法》（中华人民共和国主席令第93号）
【行政法规】《血液制品管理条例》（中华人民共和国国务院令第208号 2016年2月6日）
【行政法规】《艾滋病防治条例》（中华人民共和国国务院令第457号）
【部门规章及规范性文件】《血站管理办法》（中华人民共和国卫生部令第44号发布 2017年12月26日修订）
【部门规章及规范性文件】《单采血浆站管理办法》 （中华人民共和国卫生部令第58号发布 2016年1月19日修正）</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</si>
  <si>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</si>
  <si>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</si>
  <si>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</si>
  <si>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</si>
  <si>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</si>
  <si>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</si>
  <si>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</si>
  <si>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</si>
  <si>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</si>
  <si>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</si>
  <si>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 行政给付类事项</t>
  </si>
  <si>
    <t>独生子女父母奖励</t>
  </si>
  <si>
    <t>【法律】《中华人民共和国人口与计划生育法》（中华人民共和国主席令第41号 2015年12月27日修正）</t>
  </si>
  <si>
    <t>申请材料</t>
  </si>
  <si>
    <t>受理范围及条件</t>
  </si>
  <si>
    <t>办理流程</t>
  </si>
  <si>
    <t>咨询投诉渠道</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</si>
  <si>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</si>
  <si>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</si>
  <si>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无偿献血及其配偶和直系亲属临床用血费用报销</t>
  </si>
  <si>
    <t>【法律】《中华人民共和国献血法》（中华人民共和国主席令第93号）</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</si>
  <si>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</si>
  <si>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</si>
  <si>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</si>
  <si>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</si>
  <si>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</si>
  <si>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</si>
  <si>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</si>
  <si>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</si>
  <si>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</si>
  <si>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</si>
  <si>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</si>
  <si>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对血站、单采血浆站采供血及医疗机构临床用血的检查</t>
  </si>
  <si>
    <t>【法律】《中华人民共和国献血法》（中华人民共和国主席令第93号）
【行政法规】《血液制品管理条例》（中华人民共和国国务院令第208号 2016年2月6日）
【部门规章及规范性文件】《医疗机构临床用血管理办法》（中华人民共和国卫生部令第85号）
【部门规章及规范性文件】《单采血浆站管理办法》 （中华人民共和国卫生部令第58号发布 2016年1月19日修正）</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</si>
  <si>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</si>
  <si>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</si>
  <si>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</si>
  <si>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</si>
  <si>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</si>
  <si>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</si>
  <si>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</si>
  <si>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08 行政奖励类事项</t>
  </si>
  <si>
    <t>对作出突出贡献的医师的表彰奖励</t>
  </si>
  <si>
    <t>【法律】《中华人民共和国执业医师法》（中华人民共和国主席令第5号 2009年8月27日修正）</t>
  </si>
  <si>
    <t>结果信息——表彰奖励名单</t>
  </si>
  <si>
    <t>对作出突出贡献的护士的表彰奖励</t>
  </si>
  <si>
    <t>【行政法规】《护士条例》（中华人民共和国国务院令第517号）</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</si>
  <si>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</si>
  <si>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</si>
  <si>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职业病防治奖励</t>
  </si>
  <si>
    <t>【法律】《中华人民共和国职业病防治法》（中华人民共和国主席令第24号 2018年12月29日修改)</t>
  </si>
  <si>
    <t>对在中医药事业中做出显著贡献的组织和个人的表彰、奖励</t>
  </si>
  <si>
    <t>【法律】《中华人民共和国中医药法》（中华人民共和国主席令第59号）</t>
  </si>
  <si>
    <t>“两非”案件举报奖励</t>
  </si>
  <si>
    <t>无偿献血奖励、先进表彰</t>
  </si>
  <si>
    <t>【法律】《中华人民共和国献血法》（中华人民共和国主席令第93号）           
【部门规章及规范性文件】《全国无偿献血表彰奖励办法》（国卫医发〔2014〕30号）</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</si>
  <si>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</si>
  <si>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</si>
  <si>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</si>
  <si>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</si>
  <si>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12"/>
        <color rgb="FF000000"/>
        <rFont val="宋体"/>
        <charset val="134"/>
      </rPr>
      <t>办事指南，包括：适用范围、办理依据、办理条件、申办材料、办理方式、办理流程、办理时限</t>
    </r>
    <r>
      <rPr>
        <sz val="12"/>
        <rFont val="宋体"/>
        <charset val="134"/>
      </rPr>
      <t>、结果送达、</t>
    </r>
    <r>
      <rPr>
        <sz val="12"/>
        <color rgb="FF000000"/>
        <rFont val="宋体"/>
        <charset val="134"/>
      </rPr>
      <t>咨询方式、监督投诉渠道、办理地址和时间、办理进程、结果查询</t>
    </r>
  </si>
  <si>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</si>
  <si>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</si>
  <si>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</si>
  <si>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</si>
  <si>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</si>
  <si>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</si>
  <si>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</si>
  <si>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</si>
  <si>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</si>
  <si>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</si>
  <si>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</si>
  <si>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</si>
  <si>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</si>
  <si>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</si>
  <si>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健康教育</t>
  </si>
  <si>
    <t>0～6岁儿童健康管理</t>
  </si>
  <si>
    <t>孕产妇健康管理</t>
  </si>
  <si>
    <t>老年人健康管理</t>
  </si>
  <si>
    <t>慢性病患者健康管理（包括高血压患者健康管理和 2 型糖尿病患者健康管理）</t>
  </si>
  <si>
    <t>严重精神障碍患者管理</t>
  </si>
  <si>
    <t>肺结核患者健康管理</t>
  </si>
  <si>
    <t>中医药健康管理</t>
  </si>
  <si>
    <t>传染病及突发公共卫生事件报告和处理</t>
  </si>
  <si>
    <t>卫生监督协管</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</si>
  <si>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</si>
  <si>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</si>
  <si>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</si>
  <si>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</si>
  <si>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</si>
  <si>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</si>
  <si>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新生儿疾病筛查</t>
  </si>
  <si>
    <t>【部门规章及规范性文件】《新生儿疾病筛查管理办法》（中华人民共和国卫生部令第64号）</t>
  </si>
  <si>
    <t>增补叶酸预防神经管缺陷项目</t>
  </si>
  <si>
    <t xml:space="preserve">【部门规章及规范性文件】《卫生部关于印发&lt;增补叶酸预防神经管缺陷项目管理方案&gt;》的通知（卫妇社发〔2009〕60号）
【部门规章及规范性文件】《增补叶酸预防神经管缺陷项目管理方案》（卫妇社发〔2009〕60号）
【部门规章及规范性文件】《关于做好2019年基本公共卫生服务项目工作的通知》 
【部门规章及规范性文件】《新划入基本公共卫生服务相关工作规范（2019版）》 </t>
  </si>
  <si>
    <t>艾滋病免费自愿咨询检测</t>
  </si>
  <si>
    <t>【行政法规】《艾滋病防治条例》（中华人民共和国国务院令第457号）
【部门规章及规范性文件】《卫生部 财政部关于印发艾滋病抗病毒治疗和自愿咨询检测办法的通知》（卫疾控发〔2004〕107号）</t>
  </si>
  <si>
    <t>艾滋病抗病毒治疗</t>
  </si>
  <si>
    <t>艾滋病感染者和病人综合医疗服务</t>
  </si>
  <si>
    <t>【行政法规】《艾滋病防治条例》（中华人民共和国国务院令第457号）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</si>
</sst>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等线"/>
      <charset val="134"/>
      <scheme val="minor"/>
    </font>
    <font>
      <sz val="12"/>
      <color theme="1"/>
      <name val="黑体"/>
      <charset val="134"/>
    </font>
    <font>
      <sz val="12"/>
      <color theme="1"/>
      <name val="宋体"/>
      <charset val="134"/>
    </font>
    <font>
      <sz val="9"/>
      <color theme="1"/>
      <name val="宋体"/>
      <charset val="134"/>
    </font>
    <font>
      <sz val="21"/>
      <color theme="1"/>
      <name val="华康简标题宋"/>
      <charset val="134"/>
    </font>
    <font>
      <sz val="12"/>
      <name val="宋体"/>
      <charset val="134"/>
    </font>
    <font>
      <sz val="12"/>
      <color rgb="FFFF0000"/>
      <name val="宋体"/>
      <charset val="134"/>
    </font>
    <font>
      <sz val="12"/>
      <color rgb="FF000000"/>
      <name val="宋体"/>
      <charset val="134"/>
    </font>
    <font>
      <sz val="12"/>
      <color indexed="8"/>
      <name val="宋体"/>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4"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4" borderId="13" applyNumberFormat="0" applyFont="0" applyAlignment="0" applyProtection="0">
      <alignment vertical="center"/>
    </xf>
    <xf numFmtId="0" fontId="17" fillId="21"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11" applyNumberFormat="0" applyFill="0" applyAlignment="0" applyProtection="0">
      <alignment vertical="center"/>
    </xf>
    <xf numFmtId="0" fontId="11" fillId="0" borderId="11" applyNumberFormat="0" applyFill="0" applyAlignment="0" applyProtection="0">
      <alignment vertical="center"/>
    </xf>
    <xf numFmtId="0" fontId="17" fillId="27" borderId="0" applyNumberFormat="0" applyBorder="0" applyAlignment="0" applyProtection="0">
      <alignment vertical="center"/>
    </xf>
    <xf numFmtId="0" fontId="14" fillId="0" borderId="15" applyNumberFormat="0" applyFill="0" applyAlignment="0" applyProtection="0">
      <alignment vertical="center"/>
    </xf>
    <xf numFmtId="0" fontId="17" fillId="20" borderId="0" applyNumberFormat="0" applyBorder="0" applyAlignment="0" applyProtection="0">
      <alignment vertical="center"/>
    </xf>
    <xf numFmtId="0" fontId="18" fillId="13" borderId="12" applyNumberFormat="0" applyAlignment="0" applyProtection="0">
      <alignment vertical="center"/>
    </xf>
    <xf numFmtId="0" fontId="25" fillId="13" borderId="16" applyNumberFormat="0" applyAlignment="0" applyProtection="0">
      <alignment vertical="center"/>
    </xf>
    <xf numFmtId="0" fontId="10" fillId="4" borderId="10" applyNumberFormat="0" applyAlignment="0" applyProtection="0">
      <alignment vertical="center"/>
    </xf>
    <xf numFmtId="0" fontId="9" fillId="32" borderId="0" applyNumberFormat="0" applyBorder="0" applyAlignment="0" applyProtection="0">
      <alignment vertical="center"/>
    </xf>
    <xf numFmtId="0" fontId="17" fillId="17" borderId="0" applyNumberFormat="0" applyBorder="0" applyAlignment="0" applyProtection="0">
      <alignment vertical="center"/>
    </xf>
    <xf numFmtId="0" fontId="26" fillId="0" borderId="17" applyNumberFormat="0" applyFill="0" applyAlignment="0" applyProtection="0">
      <alignment vertical="center"/>
    </xf>
    <xf numFmtId="0" fontId="20" fillId="0" borderId="14" applyNumberFormat="0" applyFill="0" applyAlignment="0" applyProtection="0">
      <alignment vertical="center"/>
    </xf>
    <xf numFmtId="0" fontId="27" fillId="31" borderId="0" applyNumberFormat="0" applyBorder="0" applyAlignment="0" applyProtection="0">
      <alignment vertical="center"/>
    </xf>
    <xf numFmtId="0" fontId="23" fillId="19" borderId="0" applyNumberFormat="0" applyBorder="0" applyAlignment="0" applyProtection="0">
      <alignment vertical="center"/>
    </xf>
    <xf numFmtId="0" fontId="9" fillId="24" borderId="0" applyNumberFormat="0" applyBorder="0" applyAlignment="0" applyProtection="0">
      <alignment vertical="center"/>
    </xf>
    <xf numFmtId="0" fontId="17" fillId="12" borderId="0" applyNumberFormat="0" applyBorder="0" applyAlignment="0" applyProtection="0">
      <alignment vertical="center"/>
    </xf>
    <xf numFmtId="0" fontId="9" fillId="23" borderId="0" applyNumberFormat="0" applyBorder="0" applyAlignment="0" applyProtection="0">
      <alignment vertical="center"/>
    </xf>
    <xf numFmtId="0" fontId="9" fillId="3" borderId="0" applyNumberFormat="0" applyBorder="0" applyAlignment="0" applyProtection="0">
      <alignment vertical="center"/>
    </xf>
    <xf numFmtId="0" fontId="9" fillId="30" borderId="0" applyNumberFormat="0" applyBorder="0" applyAlignment="0" applyProtection="0">
      <alignment vertical="center"/>
    </xf>
    <xf numFmtId="0" fontId="9" fillId="8" borderId="0" applyNumberFormat="0" applyBorder="0" applyAlignment="0" applyProtection="0">
      <alignment vertical="center"/>
    </xf>
    <xf numFmtId="0" fontId="17" fillId="11" borderId="0" applyNumberFormat="0" applyBorder="0" applyAlignment="0" applyProtection="0">
      <alignment vertical="center"/>
    </xf>
    <xf numFmtId="0" fontId="17" fillId="16" borderId="0" applyNumberFormat="0" applyBorder="0" applyAlignment="0" applyProtection="0">
      <alignment vertical="center"/>
    </xf>
    <xf numFmtId="0" fontId="9" fillId="29" borderId="0" applyNumberFormat="0" applyBorder="0" applyAlignment="0" applyProtection="0">
      <alignment vertical="center"/>
    </xf>
    <xf numFmtId="0" fontId="9" fillId="7" borderId="0" applyNumberFormat="0" applyBorder="0" applyAlignment="0" applyProtection="0">
      <alignment vertical="center"/>
    </xf>
    <xf numFmtId="0" fontId="17" fillId="10" borderId="0" applyNumberFormat="0" applyBorder="0" applyAlignment="0" applyProtection="0">
      <alignment vertical="center"/>
    </xf>
    <xf numFmtId="0" fontId="9" fillId="2"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9" fillId="6" borderId="0" applyNumberFormat="0" applyBorder="0" applyAlignment="0" applyProtection="0">
      <alignment vertical="center"/>
    </xf>
    <xf numFmtId="0" fontId="17" fillId="18" borderId="0" applyNumberFormat="0" applyBorder="0" applyAlignment="0" applyProtection="0">
      <alignment vertical="center"/>
    </xf>
    <xf numFmtId="0" fontId="0" fillId="0" borderId="0"/>
  </cellStyleXfs>
  <cellXfs count="78">
    <xf numFmtId="0" fontId="0" fillId="0" borderId="0" xfId="0"/>
    <xf numFmtId="0" fontId="1" fillId="0" borderId="0" xfId="0" applyFont="1" applyFill="1" applyAlignment="1">
      <alignment horizontal="center" vertical="center"/>
    </xf>
    <xf numFmtId="0" fontId="1"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horizontal="left" vertical="center"/>
    </xf>
    <xf numFmtId="49" fontId="3" fillId="0" borderId="0" xfId="0" applyNumberFormat="1" applyFont="1" applyFill="1" applyAlignment="1">
      <alignment horizontal="center" vertical="center" wrapText="1"/>
    </xf>
    <xf numFmtId="0" fontId="3" fillId="0" borderId="0" xfId="0" applyFont="1" applyFill="1" applyAlignment="1">
      <alignment vertical="center" textRotation="255"/>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5" xfId="0" applyFont="1" applyFill="1" applyBorder="1" applyAlignment="1">
      <alignment horizontal="center" vertical="center" textRotation="255" wrapText="1"/>
    </xf>
    <xf numFmtId="0" fontId="5"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textRotation="255"/>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1" xfId="0" applyFont="1" applyFill="1" applyBorder="1" applyAlignment="1">
      <alignment horizontal="center" vertical="center" textRotation="255" wrapText="1"/>
    </xf>
    <xf numFmtId="0" fontId="2" fillId="0" borderId="1"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2" fillId="0" borderId="4" xfId="49" applyFont="1" applyFill="1" applyBorder="1" applyAlignment="1">
      <alignment horizontal="center" vertical="center" wrapText="1"/>
    </xf>
    <xf numFmtId="0" fontId="2" fillId="0" borderId="4" xfId="0" applyFont="1" applyFill="1" applyBorder="1" applyAlignment="1">
      <alignment horizontal="left" vertical="center" wrapText="1"/>
    </xf>
    <xf numFmtId="0" fontId="6" fillId="0" borderId="1"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49"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4" xfId="49"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7" xfId="49"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8" xfId="49"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0" borderId="9" xfId="49" applyFont="1" applyFill="1" applyBorder="1" applyAlignment="1">
      <alignment horizontal="center" vertical="center" wrapText="1"/>
    </xf>
    <xf numFmtId="49" fontId="2" fillId="0" borderId="1" xfId="49" applyNumberFormat="1" applyFont="1" applyFill="1" applyBorder="1" applyAlignment="1">
      <alignment horizontal="center" vertical="center"/>
    </xf>
    <xf numFmtId="0" fontId="7" fillId="0" borderId="1" xfId="0" applyFont="1" applyFill="1" applyBorder="1" applyAlignment="1">
      <alignment vertical="center" textRotation="255"/>
    </xf>
    <xf numFmtId="0" fontId="2" fillId="0" borderId="1" xfId="49" applyFont="1" applyFill="1" applyBorder="1" applyAlignment="1">
      <alignment vertical="center" wrapText="1"/>
    </xf>
    <xf numFmtId="0" fontId="2" fillId="0" borderId="1" xfId="0" applyFont="1" applyFill="1" applyBorder="1" applyAlignment="1">
      <alignment vertical="center" textRotation="255"/>
    </xf>
    <xf numFmtId="0" fontId="2" fillId="0" borderId="4" xfId="49" applyFont="1" applyFill="1" applyBorder="1" applyAlignment="1">
      <alignment horizontal="center" vertical="center"/>
    </xf>
    <xf numFmtId="0" fontId="2" fillId="0" borderId="5" xfId="49" applyFont="1" applyFill="1" applyBorder="1" applyAlignment="1">
      <alignment horizontal="center" vertical="center"/>
    </xf>
    <xf numFmtId="0" fontId="2" fillId="0" borderId="6" xfId="49" applyFont="1" applyFill="1" applyBorder="1" applyAlignment="1">
      <alignment horizontal="center" vertical="center"/>
    </xf>
    <xf numFmtId="0" fontId="2" fillId="0" borderId="1" xfId="49" applyFont="1" applyFill="1" applyBorder="1" applyAlignment="1">
      <alignment horizontal="center" vertical="center"/>
    </xf>
    <xf numFmtId="49" fontId="5"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textRotation="255"/>
    </xf>
    <xf numFmtId="0" fontId="5"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5" fillId="0" borderId="1" xfId="49"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4"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1" xfId="0" applyFont="1" applyFill="1" applyBorder="1" applyAlignment="1">
      <alignment horizontal="left" vertical="center"/>
    </xf>
    <xf numFmtId="0" fontId="5" fillId="0" borderId="6" xfId="0" applyFont="1" applyFill="1" applyBorder="1" applyAlignment="1">
      <alignment horizontal="center" vertical="center" textRotation="255"/>
    </xf>
    <xf numFmtId="0" fontId="7" fillId="0" borderId="4"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7" fillId="0" borderId="6" xfId="0" applyFont="1" applyFill="1" applyBorder="1" applyAlignment="1">
      <alignment horizontal="center" vertical="center" textRotation="255"/>
    </xf>
    <xf numFmtId="0" fontId="8" fillId="0" borderId="1" xfId="0" applyFont="1" applyFill="1" applyBorder="1" applyAlignment="1">
      <alignment vertical="center" textRotation="255"/>
    </xf>
    <xf numFmtId="49" fontId="2" fillId="0" borderId="4"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2" fillId="0" borderId="4"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7" fillId="0" borderId="1" xfId="49" applyFont="1" applyFill="1" applyBorder="1" applyAlignment="1">
      <alignment horizontal="left" vertical="center" wrapText="1"/>
    </xf>
    <xf numFmtId="0" fontId="8" fillId="0" borderId="4" xfId="49" applyNumberFormat="1" applyFont="1" applyFill="1" applyBorder="1" applyAlignment="1">
      <alignment horizontal="center" vertical="center" textRotation="255"/>
    </xf>
    <xf numFmtId="0" fontId="8" fillId="0" borderId="5" xfId="49" applyNumberFormat="1" applyFont="1" applyFill="1" applyBorder="1" applyAlignment="1">
      <alignment horizontal="center" vertical="center" textRotation="255"/>
    </xf>
    <xf numFmtId="0" fontId="2" fillId="0" borderId="1" xfId="49" applyNumberFormat="1" applyFont="1" applyFill="1" applyBorder="1" applyAlignment="1">
      <alignment horizontal="center" vertical="center" textRotation="255"/>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IT659"/>
  <sheetViews>
    <sheetView tabSelected="1" zoomScale="85" zoomScaleNormal="85" workbookViewId="0">
      <pane ySplit="3" topLeftCell="A4" activePane="bottomLeft" state="frozen"/>
      <selection/>
      <selection pane="bottomLeft" activeCell="D2" sqref="D2:D3"/>
    </sheetView>
  </sheetViews>
  <sheetFormatPr defaultColWidth="8.625" defaultRowHeight="89.1" customHeight="1"/>
  <cols>
    <col min="1" max="1" width="6" style="6" customWidth="1"/>
    <col min="2" max="2" width="10.875" style="7" customWidth="1"/>
    <col min="3" max="3" width="20.625" style="8" customWidth="1"/>
    <col min="4" max="4" width="67.2" style="9" customWidth="1"/>
    <col min="5" max="5" width="47.3583333333333" style="9" customWidth="1"/>
    <col min="6" max="6" width="13.625" style="8" customWidth="1"/>
    <col min="7" max="7" width="12" style="8" customWidth="1"/>
    <col min="8" max="8" width="37.0583333333333" style="10" customWidth="1"/>
    <col min="9" max="9" width="9.55833333333333" style="11" customWidth="1"/>
    <col min="10" max="10" width="9.7" style="11" customWidth="1"/>
    <col min="11" max="11" width="6.25" style="11" customWidth="1"/>
    <col min="12" max="12" width="7.78333333333333" style="11" customWidth="1"/>
    <col min="13" max="14" width="6.25" style="11" customWidth="1"/>
    <col min="15" max="16384" width="8.625" style="11"/>
  </cols>
  <sheetData>
    <row r="1" ht="80" customHeight="1" spans="1:14">
      <c r="A1" s="12" t="s">
        <v>0</v>
      </c>
      <c r="B1" s="12"/>
      <c r="C1" s="12"/>
      <c r="D1" s="12"/>
      <c r="E1" s="12"/>
      <c r="F1" s="12"/>
      <c r="G1" s="12"/>
      <c r="H1" s="12"/>
      <c r="I1" s="12"/>
      <c r="J1" s="12"/>
      <c r="K1" s="12"/>
      <c r="L1" s="12"/>
      <c r="M1" s="12"/>
      <c r="N1" s="12"/>
    </row>
    <row r="2" s="1" customFormat="1" ht="50" customHeight="1" spans="1:14">
      <c r="A2" s="13" t="s">
        <v>1</v>
      </c>
      <c r="B2" s="14" t="s">
        <v>2</v>
      </c>
      <c r="C2" s="15"/>
      <c r="D2" s="16" t="s">
        <v>3</v>
      </c>
      <c r="E2" s="16" t="s">
        <v>4</v>
      </c>
      <c r="F2" s="16" t="s">
        <v>5</v>
      </c>
      <c r="G2" s="16" t="s">
        <v>6</v>
      </c>
      <c r="H2" s="16" t="s">
        <v>7</v>
      </c>
      <c r="I2" s="16" t="s">
        <v>8</v>
      </c>
      <c r="J2" s="16"/>
      <c r="K2" s="16" t="s">
        <v>9</v>
      </c>
      <c r="L2" s="16"/>
      <c r="M2" s="16" t="s">
        <v>10</v>
      </c>
      <c r="N2" s="16"/>
    </row>
    <row r="3" s="2" customFormat="1" ht="50" customHeight="1" spans="1:14">
      <c r="A3" s="13"/>
      <c r="B3" s="16" t="s">
        <v>11</v>
      </c>
      <c r="C3" s="16" t="s">
        <v>12</v>
      </c>
      <c r="D3" s="16"/>
      <c r="E3" s="16"/>
      <c r="F3" s="16"/>
      <c r="G3" s="16"/>
      <c r="H3" s="16"/>
      <c r="I3" s="16" t="s">
        <v>13</v>
      </c>
      <c r="J3" s="16" t="s">
        <v>14</v>
      </c>
      <c r="K3" s="16" t="s">
        <v>15</v>
      </c>
      <c r="L3" s="16" t="s">
        <v>16</v>
      </c>
      <c r="M3" s="16" t="s">
        <v>17</v>
      </c>
      <c r="N3" s="16" t="s">
        <v>18</v>
      </c>
    </row>
    <row r="4" s="3" customFormat="1" ht="150" customHeight="1" spans="1:14">
      <c r="A4" s="17">
        <f>MAX($A$3:A3)+1</f>
        <v>1</v>
      </c>
      <c r="B4" s="18" t="s">
        <v>19</v>
      </c>
      <c r="C4" s="19" t="s">
        <v>20</v>
      </c>
      <c r="D4" s="20" t="s">
        <v>21</v>
      </c>
      <c r="E4" s="20" t="s">
        <v>22</v>
      </c>
      <c r="F4" s="19" t="s">
        <v>23</v>
      </c>
      <c r="G4" s="19" t="s">
        <v>24</v>
      </c>
      <c r="H4" s="20" t="s">
        <v>25</v>
      </c>
      <c r="I4" s="19" t="s">
        <v>26</v>
      </c>
      <c r="J4" s="19"/>
      <c r="K4" s="19" t="s">
        <v>26</v>
      </c>
      <c r="L4" s="19"/>
      <c r="M4" s="19" t="s">
        <v>26</v>
      </c>
      <c r="N4" s="19"/>
    </row>
    <row r="5" s="3" customFormat="1" ht="150" customHeight="1" spans="1:14">
      <c r="A5" s="17"/>
      <c r="B5" s="21"/>
      <c r="C5" s="19"/>
      <c r="D5" s="20" t="s">
        <v>27</v>
      </c>
      <c r="E5" s="20"/>
      <c r="F5" s="19"/>
      <c r="G5" s="19"/>
      <c r="H5" s="20"/>
      <c r="I5" s="19"/>
      <c r="J5" s="19"/>
      <c r="K5" s="19"/>
      <c r="L5" s="19"/>
      <c r="M5" s="19"/>
      <c r="N5" s="19"/>
    </row>
    <row r="6" s="3" customFormat="1" ht="150" customHeight="1" spans="1:14">
      <c r="A6" s="17"/>
      <c r="B6" s="21"/>
      <c r="C6" s="19"/>
      <c r="D6" s="20" t="s">
        <v>28</v>
      </c>
      <c r="E6" s="20"/>
      <c r="F6" s="19"/>
      <c r="G6" s="19"/>
      <c r="H6" s="20"/>
      <c r="I6" s="19"/>
      <c r="J6" s="19"/>
      <c r="K6" s="19"/>
      <c r="L6" s="19"/>
      <c r="M6" s="19"/>
      <c r="N6" s="19"/>
    </row>
    <row r="7" s="3" customFormat="1" ht="150" customHeight="1" spans="1:14">
      <c r="A7" s="17"/>
      <c r="B7" s="21"/>
      <c r="C7" s="19"/>
      <c r="D7" s="22" t="s">
        <v>29</v>
      </c>
      <c r="E7" s="20"/>
      <c r="F7" s="19" t="s">
        <v>30</v>
      </c>
      <c r="G7" s="19" t="s">
        <v>24</v>
      </c>
      <c r="H7" s="20" t="s">
        <v>25</v>
      </c>
      <c r="I7" s="25" t="s">
        <v>26</v>
      </c>
      <c r="J7" s="25"/>
      <c r="K7" s="25" t="s">
        <v>26</v>
      </c>
      <c r="L7" s="25"/>
      <c r="M7" s="25" t="s">
        <v>26</v>
      </c>
      <c r="N7" s="25"/>
    </row>
    <row r="8" s="3" customFormat="1" ht="150" customHeight="1" spans="1:14">
      <c r="A8" s="23">
        <f>MAX($A$3:A7)+1</f>
        <v>2</v>
      </c>
      <c r="B8" s="18" t="s">
        <v>19</v>
      </c>
      <c r="C8" s="19" t="s">
        <v>31</v>
      </c>
      <c r="D8" s="20" t="s">
        <v>21</v>
      </c>
      <c r="E8" s="20" t="s">
        <v>32</v>
      </c>
      <c r="F8" s="19" t="s">
        <v>23</v>
      </c>
      <c r="G8" s="19" t="s">
        <v>24</v>
      </c>
      <c r="H8" s="20" t="s">
        <v>25</v>
      </c>
      <c r="I8" s="19" t="s">
        <v>26</v>
      </c>
      <c r="J8" s="19"/>
      <c r="K8" s="19" t="s">
        <v>26</v>
      </c>
      <c r="L8" s="19"/>
      <c r="M8" s="19" t="s">
        <v>26</v>
      </c>
      <c r="N8" s="19"/>
    </row>
    <row r="9" s="3" customFormat="1" ht="150" customHeight="1" spans="1:14">
      <c r="A9" s="23"/>
      <c r="B9" s="21"/>
      <c r="C9" s="19"/>
      <c r="D9" s="20" t="s">
        <v>27</v>
      </c>
      <c r="E9" s="20"/>
      <c r="F9" s="19"/>
      <c r="G9" s="19"/>
      <c r="H9" s="20"/>
      <c r="I9" s="19"/>
      <c r="J9" s="19"/>
      <c r="K9" s="19"/>
      <c r="L9" s="19"/>
      <c r="M9" s="19"/>
      <c r="N9" s="19"/>
    </row>
    <row r="10" s="3" customFormat="1" ht="150" customHeight="1" spans="1:14">
      <c r="A10" s="23"/>
      <c r="B10" s="21"/>
      <c r="C10" s="19"/>
      <c r="D10" s="20" t="s">
        <v>28</v>
      </c>
      <c r="E10" s="20"/>
      <c r="F10" s="19"/>
      <c r="G10" s="19"/>
      <c r="H10" s="20"/>
      <c r="I10" s="19"/>
      <c r="J10" s="19"/>
      <c r="K10" s="19"/>
      <c r="L10" s="19"/>
      <c r="M10" s="19"/>
      <c r="N10" s="19"/>
    </row>
    <row r="11" s="3" customFormat="1" ht="150" customHeight="1" spans="1:14">
      <c r="A11" s="23"/>
      <c r="B11" s="21"/>
      <c r="C11" s="19"/>
      <c r="D11" s="22" t="s">
        <v>33</v>
      </c>
      <c r="E11" s="20"/>
      <c r="F11" s="19" t="s">
        <v>30</v>
      </c>
      <c r="G11" s="19" t="s">
        <v>24</v>
      </c>
      <c r="H11" s="20" t="s">
        <v>25</v>
      </c>
      <c r="I11" s="25" t="s">
        <v>26</v>
      </c>
      <c r="J11" s="25"/>
      <c r="K11" s="25" t="s">
        <v>26</v>
      </c>
      <c r="L11" s="25"/>
      <c r="M11" s="25" t="s">
        <v>26</v>
      </c>
      <c r="N11" s="25"/>
    </row>
    <row r="12" s="3" customFormat="1" ht="150" customHeight="1" spans="1:14">
      <c r="A12" s="23">
        <f>MAX($A$3:A11)+1</f>
        <v>3</v>
      </c>
      <c r="B12" s="18" t="s">
        <v>19</v>
      </c>
      <c r="C12" s="19" t="s">
        <v>34</v>
      </c>
      <c r="D12" s="20" t="s">
        <v>21</v>
      </c>
      <c r="E12" s="20" t="s">
        <v>35</v>
      </c>
      <c r="F12" s="19" t="s">
        <v>23</v>
      </c>
      <c r="G12" s="19" t="s">
        <v>24</v>
      </c>
      <c r="H12" s="20" t="s">
        <v>25</v>
      </c>
      <c r="I12" s="19" t="s">
        <v>26</v>
      </c>
      <c r="J12" s="19"/>
      <c r="K12" s="19" t="s">
        <v>26</v>
      </c>
      <c r="L12" s="19"/>
      <c r="M12" s="19" t="s">
        <v>26</v>
      </c>
      <c r="N12" s="19"/>
    </row>
    <row r="13" s="3" customFormat="1" ht="150" customHeight="1" spans="1:14">
      <c r="A13" s="23"/>
      <c r="B13" s="21"/>
      <c r="C13" s="19"/>
      <c r="D13" s="20" t="s">
        <v>27</v>
      </c>
      <c r="E13" s="20"/>
      <c r="F13" s="19"/>
      <c r="G13" s="19"/>
      <c r="H13" s="20"/>
      <c r="I13" s="19"/>
      <c r="J13" s="19"/>
      <c r="K13" s="19"/>
      <c r="L13" s="19"/>
      <c r="M13" s="19"/>
      <c r="N13" s="19"/>
    </row>
    <row r="14" s="3" customFormat="1" ht="150" customHeight="1" spans="1:14">
      <c r="A14" s="23"/>
      <c r="B14" s="21"/>
      <c r="C14" s="19"/>
      <c r="D14" s="20" t="s">
        <v>28</v>
      </c>
      <c r="E14" s="20"/>
      <c r="F14" s="19"/>
      <c r="G14" s="19"/>
      <c r="H14" s="20"/>
      <c r="I14" s="19"/>
      <c r="J14" s="19"/>
      <c r="K14" s="19"/>
      <c r="L14" s="19"/>
      <c r="M14" s="19"/>
      <c r="N14" s="19"/>
    </row>
    <row r="15" s="3" customFormat="1" ht="150" customHeight="1" spans="1:14">
      <c r="A15" s="23"/>
      <c r="B15" s="21"/>
      <c r="C15" s="19"/>
      <c r="D15" s="20" t="s">
        <v>36</v>
      </c>
      <c r="E15" s="20"/>
      <c r="F15" s="19" t="s">
        <v>30</v>
      </c>
      <c r="G15" s="19" t="s">
        <v>24</v>
      </c>
      <c r="H15" s="20" t="s">
        <v>25</v>
      </c>
      <c r="I15" s="25" t="s">
        <v>26</v>
      </c>
      <c r="J15" s="25"/>
      <c r="K15" s="25" t="s">
        <v>26</v>
      </c>
      <c r="L15" s="25"/>
      <c r="M15" s="25" t="s">
        <v>26</v>
      </c>
      <c r="N15" s="25"/>
    </row>
    <row r="16" s="3" customFormat="1" ht="150" customHeight="1" spans="1:14">
      <c r="A16" s="23">
        <f>MAX($A$3:A15)+1</f>
        <v>4</v>
      </c>
      <c r="B16" s="18" t="s">
        <v>19</v>
      </c>
      <c r="C16" s="19" t="s">
        <v>37</v>
      </c>
      <c r="D16" s="20" t="s">
        <v>21</v>
      </c>
      <c r="E16" s="22" t="s">
        <v>38</v>
      </c>
      <c r="F16" s="19" t="s">
        <v>23</v>
      </c>
      <c r="G16" s="19" t="s">
        <v>24</v>
      </c>
      <c r="H16" s="20" t="s">
        <v>25</v>
      </c>
      <c r="I16" s="19" t="s">
        <v>26</v>
      </c>
      <c r="J16" s="19"/>
      <c r="K16" s="19" t="s">
        <v>26</v>
      </c>
      <c r="L16" s="19"/>
      <c r="M16" s="19" t="s">
        <v>26</v>
      </c>
      <c r="N16" s="19"/>
    </row>
    <row r="17" s="3" customFormat="1" ht="150" customHeight="1" spans="1:14">
      <c r="A17" s="23"/>
      <c r="B17" s="21"/>
      <c r="C17" s="19"/>
      <c r="D17" s="20" t="s">
        <v>27</v>
      </c>
      <c r="E17" s="22"/>
      <c r="F17" s="19"/>
      <c r="G17" s="19"/>
      <c r="H17" s="20"/>
      <c r="I17" s="19"/>
      <c r="J17" s="19"/>
      <c r="K17" s="19"/>
      <c r="L17" s="19"/>
      <c r="M17" s="19"/>
      <c r="N17" s="19"/>
    </row>
    <row r="18" s="3" customFormat="1" ht="150" customHeight="1" spans="1:14">
      <c r="A18" s="23"/>
      <c r="B18" s="21"/>
      <c r="C18" s="19"/>
      <c r="D18" s="20" t="s">
        <v>28</v>
      </c>
      <c r="E18" s="22"/>
      <c r="F18" s="19"/>
      <c r="G18" s="19"/>
      <c r="H18" s="20"/>
      <c r="I18" s="19"/>
      <c r="J18" s="19"/>
      <c r="K18" s="19"/>
      <c r="L18" s="19"/>
      <c r="M18" s="19"/>
      <c r="N18" s="19"/>
    </row>
    <row r="19" s="3" customFormat="1" ht="150" customHeight="1" spans="1:14">
      <c r="A19" s="23"/>
      <c r="B19" s="21"/>
      <c r="C19" s="19"/>
      <c r="D19" s="20" t="s">
        <v>39</v>
      </c>
      <c r="E19" s="22"/>
      <c r="F19" s="19" t="s">
        <v>30</v>
      </c>
      <c r="G19" s="19" t="s">
        <v>24</v>
      </c>
      <c r="H19" s="20" t="s">
        <v>25</v>
      </c>
      <c r="I19" s="25" t="s">
        <v>26</v>
      </c>
      <c r="J19" s="25"/>
      <c r="K19" s="25" t="s">
        <v>26</v>
      </c>
      <c r="L19" s="25"/>
      <c r="M19" s="25" t="s">
        <v>26</v>
      </c>
      <c r="N19" s="25"/>
    </row>
    <row r="20" s="3" customFormat="1" ht="150" customHeight="1" spans="1:14">
      <c r="A20" s="23">
        <f>MAX($A$3:A19)+1</f>
        <v>5</v>
      </c>
      <c r="B20" s="18" t="s">
        <v>19</v>
      </c>
      <c r="C20" s="19" t="s">
        <v>40</v>
      </c>
      <c r="D20" s="20" t="s">
        <v>21</v>
      </c>
      <c r="E20" s="22" t="s">
        <v>41</v>
      </c>
      <c r="F20" s="19" t="s">
        <v>23</v>
      </c>
      <c r="G20" s="19" t="s">
        <v>24</v>
      </c>
      <c r="H20" s="20" t="s">
        <v>25</v>
      </c>
      <c r="I20" s="19" t="s">
        <v>26</v>
      </c>
      <c r="J20" s="19"/>
      <c r="K20" s="19" t="s">
        <v>26</v>
      </c>
      <c r="L20" s="19"/>
      <c r="M20" s="19" t="s">
        <v>26</v>
      </c>
      <c r="N20" s="19"/>
    </row>
    <row r="21" s="3" customFormat="1" ht="150" customHeight="1" spans="1:14">
      <c r="A21" s="23"/>
      <c r="B21" s="21"/>
      <c r="C21" s="19"/>
      <c r="D21" s="20" t="s">
        <v>27</v>
      </c>
      <c r="E21" s="22"/>
      <c r="F21" s="19"/>
      <c r="G21" s="19"/>
      <c r="H21" s="20"/>
      <c r="I21" s="19"/>
      <c r="J21" s="19"/>
      <c r="K21" s="19"/>
      <c r="L21" s="19"/>
      <c r="M21" s="19"/>
      <c r="N21" s="19"/>
    </row>
    <row r="22" s="3" customFormat="1" ht="150" customHeight="1" spans="1:14">
      <c r="A22" s="23"/>
      <c r="B22" s="21"/>
      <c r="C22" s="19"/>
      <c r="D22" s="20" t="s">
        <v>28</v>
      </c>
      <c r="E22" s="22"/>
      <c r="F22" s="19"/>
      <c r="G22" s="19"/>
      <c r="H22" s="20"/>
      <c r="I22" s="19"/>
      <c r="J22" s="19"/>
      <c r="K22" s="19"/>
      <c r="L22" s="19"/>
      <c r="M22" s="19"/>
      <c r="N22" s="19"/>
    </row>
    <row r="23" s="3" customFormat="1" ht="150" customHeight="1" spans="1:14">
      <c r="A23" s="23"/>
      <c r="B23" s="21"/>
      <c r="C23" s="19"/>
      <c r="D23" s="20" t="s">
        <v>39</v>
      </c>
      <c r="E23" s="22"/>
      <c r="F23" s="19" t="s">
        <v>30</v>
      </c>
      <c r="G23" s="19" t="s">
        <v>24</v>
      </c>
      <c r="H23" s="20" t="s">
        <v>25</v>
      </c>
      <c r="I23" s="25" t="s">
        <v>26</v>
      </c>
      <c r="J23" s="25"/>
      <c r="K23" s="25" t="s">
        <v>26</v>
      </c>
      <c r="L23" s="25"/>
      <c r="M23" s="25" t="s">
        <v>26</v>
      </c>
      <c r="N23" s="25"/>
    </row>
    <row r="24" s="3" customFormat="1" ht="150" customHeight="1" spans="1:14">
      <c r="A24" s="23">
        <f>MAX($A$3:A23)+1</f>
        <v>6</v>
      </c>
      <c r="B24" s="24" t="s">
        <v>42</v>
      </c>
      <c r="C24" s="19" t="s">
        <v>43</v>
      </c>
      <c r="D24" s="20" t="s">
        <v>21</v>
      </c>
      <c r="E24" s="20" t="s">
        <v>44</v>
      </c>
      <c r="F24" s="19" t="s">
        <v>23</v>
      </c>
      <c r="G24" s="19" t="s">
        <v>24</v>
      </c>
      <c r="H24" s="20" t="s">
        <v>25</v>
      </c>
      <c r="I24" s="19" t="s">
        <v>26</v>
      </c>
      <c r="J24" s="19"/>
      <c r="K24" s="19" t="s">
        <v>26</v>
      </c>
      <c r="L24" s="19"/>
      <c r="M24" s="19" t="s">
        <v>26</v>
      </c>
      <c r="N24" s="19"/>
    </row>
    <row r="25" s="3" customFormat="1" ht="150" customHeight="1" spans="1:14">
      <c r="A25" s="23"/>
      <c r="B25" s="24"/>
      <c r="C25" s="19"/>
      <c r="D25" s="20" t="s">
        <v>45</v>
      </c>
      <c r="E25" s="20"/>
      <c r="F25" s="19"/>
      <c r="G25" s="19"/>
      <c r="H25" s="20"/>
      <c r="I25" s="19"/>
      <c r="J25" s="19"/>
      <c r="K25" s="19"/>
      <c r="L25" s="19"/>
      <c r="M25" s="19"/>
      <c r="N25" s="19"/>
    </row>
    <row r="26" s="3" customFormat="1" ht="150" customHeight="1" spans="1:14">
      <c r="A26" s="23"/>
      <c r="B26" s="24"/>
      <c r="C26" s="19"/>
      <c r="D26" s="20" t="s">
        <v>46</v>
      </c>
      <c r="E26" s="20"/>
      <c r="F26" s="19" t="s">
        <v>23</v>
      </c>
      <c r="G26" s="19" t="s">
        <v>24</v>
      </c>
      <c r="H26" s="20" t="s">
        <v>47</v>
      </c>
      <c r="I26" s="25"/>
      <c r="J26" s="19" t="s">
        <v>48</v>
      </c>
      <c r="K26" s="25"/>
      <c r="L26" s="25" t="s">
        <v>26</v>
      </c>
      <c r="M26" s="25" t="s">
        <v>26</v>
      </c>
      <c r="N26" s="25"/>
    </row>
    <row r="27" s="3" customFormat="1" ht="150" customHeight="1" spans="1:14">
      <c r="A27" s="23"/>
      <c r="B27" s="24"/>
      <c r="C27" s="19"/>
      <c r="D27" s="20" t="s">
        <v>49</v>
      </c>
      <c r="E27" s="20"/>
      <c r="F27" s="19"/>
      <c r="G27" s="19"/>
      <c r="H27" s="20"/>
      <c r="I27" s="25"/>
      <c r="J27" s="25"/>
      <c r="K27" s="25"/>
      <c r="L27" s="25"/>
      <c r="M27" s="25"/>
      <c r="N27" s="25"/>
    </row>
    <row r="28" s="3" customFormat="1" ht="150" customHeight="1" spans="1:14">
      <c r="A28" s="23"/>
      <c r="B28" s="24"/>
      <c r="C28" s="19"/>
      <c r="D28" s="20" t="s">
        <v>50</v>
      </c>
      <c r="E28" s="20"/>
      <c r="F28" s="19" t="s">
        <v>30</v>
      </c>
      <c r="G28" s="19" t="s">
        <v>24</v>
      </c>
      <c r="H28" s="20" t="s">
        <v>25</v>
      </c>
      <c r="I28" s="25" t="s">
        <v>26</v>
      </c>
      <c r="J28" s="25"/>
      <c r="K28" s="25" t="s">
        <v>26</v>
      </c>
      <c r="L28" s="25"/>
      <c r="M28" s="25" t="s">
        <v>26</v>
      </c>
      <c r="N28" s="25"/>
    </row>
    <row r="29" s="3" customFormat="1" ht="150" customHeight="1" spans="1:14">
      <c r="A29" s="23">
        <f>MAX($A$3:A28)+1</f>
        <v>7</v>
      </c>
      <c r="B29" s="24" t="s">
        <v>42</v>
      </c>
      <c r="C29" s="19" t="s">
        <v>51</v>
      </c>
      <c r="D29" s="20" t="s">
        <v>21</v>
      </c>
      <c r="E29" s="20" t="s">
        <v>44</v>
      </c>
      <c r="F29" s="19" t="s">
        <v>23</v>
      </c>
      <c r="G29" s="19" t="s">
        <v>24</v>
      </c>
      <c r="H29" s="20" t="s">
        <v>25</v>
      </c>
      <c r="I29" s="19" t="s">
        <v>26</v>
      </c>
      <c r="J29" s="19"/>
      <c r="K29" s="19" t="s">
        <v>26</v>
      </c>
      <c r="L29" s="19"/>
      <c r="M29" s="19" t="s">
        <v>26</v>
      </c>
      <c r="N29" s="19"/>
    </row>
    <row r="30" s="3" customFormat="1" ht="150" customHeight="1" spans="1:14">
      <c r="A30" s="23"/>
      <c r="B30" s="24"/>
      <c r="C30" s="19"/>
      <c r="D30" s="20" t="s">
        <v>45</v>
      </c>
      <c r="E30" s="20"/>
      <c r="F30" s="19"/>
      <c r="G30" s="19"/>
      <c r="H30" s="20"/>
      <c r="I30" s="19"/>
      <c r="J30" s="19"/>
      <c r="K30" s="19"/>
      <c r="L30" s="19"/>
      <c r="M30" s="19"/>
      <c r="N30" s="19"/>
    </row>
    <row r="31" s="3" customFormat="1" ht="150" customHeight="1" spans="1:14">
      <c r="A31" s="23"/>
      <c r="B31" s="24"/>
      <c r="C31" s="19"/>
      <c r="D31" s="20" t="s">
        <v>46</v>
      </c>
      <c r="E31" s="20"/>
      <c r="F31" s="19" t="s">
        <v>23</v>
      </c>
      <c r="G31" s="19" t="s">
        <v>24</v>
      </c>
      <c r="H31" s="20" t="s">
        <v>47</v>
      </c>
      <c r="I31" s="25"/>
      <c r="J31" s="19" t="s">
        <v>48</v>
      </c>
      <c r="K31" s="25"/>
      <c r="L31" s="25" t="s">
        <v>26</v>
      </c>
      <c r="M31" s="25" t="s">
        <v>26</v>
      </c>
      <c r="N31" s="25"/>
    </row>
    <row r="32" s="3" customFormat="1" ht="150" customHeight="1" spans="1:14">
      <c r="A32" s="23"/>
      <c r="B32" s="24"/>
      <c r="C32" s="19"/>
      <c r="D32" s="20" t="s">
        <v>49</v>
      </c>
      <c r="E32" s="20"/>
      <c r="F32" s="19"/>
      <c r="G32" s="19"/>
      <c r="H32" s="20"/>
      <c r="I32" s="25"/>
      <c r="J32" s="25"/>
      <c r="K32" s="25"/>
      <c r="L32" s="25"/>
      <c r="M32" s="25"/>
      <c r="N32" s="25"/>
    </row>
    <row r="33" s="3" customFormat="1" ht="150" customHeight="1" spans="1:14">
      <c r="A33" s="23"/>
      <c r="B33" s="24"/>
      <c r="C33" s="19"/>
      <c r="D33" s="20" t="s">
        <v>50</v>
      </c>
      <c r="E33" s="20"/>
      <c r="F33" s="19" t="s">
        <v>30</v>
      </c>
      <c r="G33" s="19" t="s">
        <v>24</v>
      </c>
      <c r="H33" s="20" t="s">
        <v>25</v>
      </c>
      <c r="I33" s="25" t="s">
        <v>26</v>
      </c>
      <c r="J33" s="25"/>
      <c r="K33" s="25" t="s">
        <v>26</v>
      </c>
      <c r="L33" s="25"/>
      <c r="M33" s="25" t="s">
        <v>26</v>
      </c>
      <c r="N33" s="25"/>
    </row>
    <row r="34" s="3" customFormat="1" ht="150" customHeight="1" spans="1:14">
      <c r="A34" s="23">
        <f>MAX($A$3:A33)+1</f>
        <v>8</v>
      </c>
      <c r="B34" s="24" t="s">
        <v>42</v>
      </c>
      <c r="C34" s="19" t="s">
        <v>52</v>
      </c>
      <c r="D34" s="20" t="s">
        <v>21</v>
      </c>
      <c r="E34" s="22" t="s">
        <v>53</v>
      </c>
      <c r="F34" s="19" t="s">
        <v>23</v>
      </c>
      <c r="G34" s="19" t="s">
        <v>24</v>
      </c>
      <c r="H34" s="20" t="s">
        <v>25</v>
      </c>
      <c r="I34" s="19" t="s">
        <v>26</v>
      </c>
      <c r="J34" s="19"/>
      <c r="K34" s="19" t="s">
        <v>26</v>
      </c>
      <c r="L34" s="19"/>
      <c r="M34" s="19" t="s">
        <v>26</v>
      </c>
      <c r="N34" s="19"/>
    </row>
    <row r="35" s="3" customFormat="1" ht="150" customHeight="1" spans="1:14">
      <c r="A35" s="23"/>
      <c r="B35" s="24"/>
      <c r="C35" s="19"/>
      <c r="D35" s="20" t="s">
        <v>45</v>
      </c>
      <c r="E35" s="22"/>
      <c r="F35" s="19"/>
      <c r="G35" s="19"/>
      <c r="H35" s="20"/>
      <c r="I35" s="19"/>
      <c r="J35" s="19"/>
      <c r="K35" s="19"/>
      <c r="L35" s="19"/>
      <c r="M35" s="19"/>
      <c r="N35" s="19"/>
    </row>
    <row r="36" s="3" customFormat="1" ht="150" customHeight="1" spans="1:14">
      <c r="A36" s="23"/>
      <c r="B36" s="24"/>
      <c r="C36" s="19"/>
      <c r="D36" s="20" t="s">
        <v>46</v>
      </c>
      <c r="E36" s="22"/>
      <c r="F36" s="19" t="s">
        <v>23</v>
      </c>
      <c r="G36" s="19" t="s">
        <v>24</v>
      </c>
      <c r="H36" s="20" t="s">
        <v>47</v>
      </c>
      <c r="I36" s="25"/>
      <c r="J36" s="19" t="s">
        <v>48</v>
      </c>
      <c r="K36" s="25"/>
      <c r="L36" s="25" t="s">
        <v>26</v>
      </c>
      <c r="M36" s="25" t="s">
        <v>26</v>
      </c>
      <c r="N36" s="25"/>
    </row>
    <row r="37" s="3" customFormat="1" ht="150" customHeight="1" spans="1:14">
      <c r="A37" s="23"/>
      <c r="B37" s="24"/>
      <c r="C37" s="19"/>
      <c r="D37" s="20" t="s">
        <v>49</v>
      </c>
      <c r="E37" s="22"/>
      <c r="F37" s="19"/>
      <c r="G37" s="19"/>
      <c r="H37" s="20"/>
      <c r="I37" s="25"/>
      <c r="J37" s="19"/>
      <c r="K37" s="25"/>
      <c r="L37" s="25"/>
      <c r="M37" s="25"/>
      <c r="N37" s="25"/>
    </row>
    <row r="38" s="3" customFormat="1" ht="150" customHeight="1" spans="1:14">
      <c r="A38" s="23"/>
      <c r="B38" s="24"/>
      <c r="C38" s="19"/>
      <c r="D38" s="20" t="s">
        <v>50</v>
      </c>
      <c r="E38" s="22"/>
      <c r="F38" s="19" t="s">
        <v>30</v>
      </c>
      <c r="G38" s="19" t="s">
        <v>24</v>
      </c>
      <c r="H38" s="20" t="s">
        <v>25</v>
      </c>
      <c r="I38" s="25" t="s">
        <v>26</v>
      </c>
      <c r="J38" s="25"/>
      <c r="K38" s="25" t="s">
        <v>26</v>
      </c>
      <c r="L38" s="25"/>
      <c r="M38" s="25" t="s">
        <v>26</v>
      </c>
      <c r="N38" s="25"/>
    </row>
    <row r="39" s="3" customFormat="1" ht="150" customHeight="1" spans="1:14">
      <c r="A39" s="23">
        <f>MAX($A$3:A38)+1</f>
        <v>9</v>
      </c>
      <c r="B39" s="24" t="s">
        <v>42</v>
      </c>
      <c r="C39" s="19" t="s">
        <v>54</v>
      </c>
      <c r="D39" s="20" t="s">
        <v>21</v>
      </c>
      <c r="E39" s="22" t="s">
        <v>55</v>
      </c>
      <c r="F39" s="19" t="s">
        <v>23</v>
      </c>
      <c r="G39" s="19" t="s">
        <v>24</v>
      </c>
      <c r="H39" s="20" t="s">
        <v>25</v>
      </c>
      <c r="I39" s="19" t="s">
        <v>26</v>
      </c>
      <c r="J39" s="19"/>
      <c r="K39" s="19" t="s">
        <v>26</v>
      </c>
      <c r="L39" s="19"/>
      <c r="M39" s="19" t="s">
        <v>26</v>
      </c>
      <c r="N39" s="19"/>
    </row>
    <row r="40" s="3" customFormat="1" ht="150" customHeight="1" spans="1:14">
      <c r="A40" s="23"/>
      <c r="B40" s="24"/>
      <c r="C40" s="19"/>
      <c r="D40" s="20" t="s">
        <v>45</v>
      </c>
      <c r="E40" s="22"/>
      <c r="F40" s="19"/>
      <c r="G40" s="19"/>
      <c r="H40" s="20"/>
      <c r="I40" s="19"/>
      <c r="J40" s="19"/>
      <c r="K40" s="19"/>
      <c r="L40" s="19"/>
      <c r="M40" s="19"/>
      <c r="N40" s="19"/>
    </row>
    <row r="41" s="3" customFormat="1" ht="150" customHeight="1" spans="1:14">
      <c r="A41" s="23"/>
      <c r="B41" s="24"/>
      <c r="C41" s="19"/>
      <c r="D41" s="20" t="s">
        <v>46</v>
      </c>
      <c r="E41" s="22"/>
      <c r="F41" s="19" t="s">
        <v>23</v>
      </c>
      <c r="G41" s="19" t="s">
        <v>24</v>
      </c>
      <c r="H41" s="20" t="s">
        <v>47</v>
      </c>
      <c r="I41" s="25"/>
      <c r="J41" s="19" t="s">
        <v>48</v>
      </c>
      <c r="K41" s="25"/>
      <c r="L41" s="25" t="s">
        <v>26</v>
      </c>
      <c r="M41" s="25" t="s">
        <v>26</v>
      </c>
      <c r="N41" s="25"/>
    </row>
    <row r="42" s="3" customFormat="1" ht="150" customHeight="1" spans="1:14">
      <c r="A42" s="23"/>
      <c r="B42" s="24"/>
      <c r="C42" s="19"/>
      <c r="D42" s="20" t="s">
        <v>49</v>
      </c>
      <c r="E42" s="22"/>
      <c r="F42" s="19"/>
      <c r="G42" s="19"/>
      <c r="H42" s="20"/>
      <c r="I42" s="25"/>
      <c r="J42" s="19"/>
      <c r="K42" s="25"/>
      <c r="L42" s="25"/>
      <c r="M42" s="25"/>
      <c r="N42" s="25"/>
    </row>
    <row r="43" s="3" customFormat="1" ht="150" customHeight="1" spans="1:14">
      <c r="A43" s="23"/>
      <c r="B43" s="24"/>
      <c r="C43" s="19"/>
      <c r="D43" s="20" t="s">
        <v>50</v>
      </c>
      <c r="E43" s="22"/>
      <c r="F43" s="19" t="s">
        <v>30</v>
      </c>
      <c r="G43" s="19" t="s">
        <v>24</v>
      </c>
      <c r="H43" s="20" t="s">
        <v>25</v>
      </c>
      <c r="I43" s="25" t="s">
        <v>26</v>
      </c>
      <c r="J43" s="25"/>
      <c r="K43" s="25" t="s">
        <v>26</v>
      </c>
      <c r="L43" s="25"/>
      <c r="M43" s="25" t="s">
        <v>26</v>
      </c>
      <c r="N43" s="25"/>
    </row>
    <row r="44" s="3" customFormat="1" ht="150" customHeight="1" spans="1:14">
      <c r="A44" s="23">
        <f>MAX($A$3:A43)+1</f>
        <v>10</v>
      </c>
      <c r="B44" s="24" t="s">
        <v>42</v>
      </c>
      <c r="C44" s="19" t="s">
        <v>56</v>
      </c>
      <c r="D44" s="20" t="s">
        <v>21</v>
      </c>
      <c r="E44" s="20" t="s">
        <v>57</v>
      </c>
      <c r="F44" s="19" t="s">
        <v>23</v>
      </c>
      <c r="G44" s="19" t="s">
        <v>24</v>
      </c>
      <c r="H44" s="20" t="s">
        <v>25</v>
      </c>
      <c r="I44" s="19" t="s">
        <v>26</v>
      </c>
      <c r="J44" s="19"/>
      <c r="K44" s="19" t="s">
        <v>26</v>
      </c>
      <c r="L44" s="19"/>
      <c r="M44" s="19" t="s">
        <v>26</v>
      </c>
      <c r="N44" s="19"/>
    </row>
    <row r="45" s="3" customFormat="1" ht="150" customHeight="1" spans="1:14">
      <c r="A45" s="23"/>
      <c r="B45" s="24"/>
      <c r="C45" s="19"/>
      <c r="D45" s="20" t="s">
        <v>45</v>
      </c>
      <c r="E45" s="20"/>
      <c r="F45" s="19"/>
      <c r="G45" s="19"/>
      <c r="H45" s="20"/>
      <c r="I45" s="19"/>
      <c r="J45" s="19"/>
      <c r="K45" s="19"/>
      <c r="L45" s="19"/>
      <c r="M45" s="19"/>
      <c r="N45" s="19"/>
    </row>
    <row r="46" s="3" customFormat="1" ht="150" customHeight="1" spans="1:14">
      <c r="A46" s="23"/>
      <c r="B46" s="24"/>
      <c r="C46" s="19"/>
      <c r="D46" s="20" t="s">
        <v>46</v>
      </c>
      <c r="E46" s="20"/>
      <c r="F46" s="19" t="s">
        <v>23</v>
      </c>
      <c r="G46" s="19" t="s">
        <v>24</v>
      </c>
      <c r="H46" s="20" t="s">
        <v>47</v>
      </c>
      <c r="I46" s="25"/>
      <c r="J46" s="19" t="s">
        <v>48</v>
      </c>
      <c r="K46" s="25"/>
      <c r="L46" s="25" t="s">
        <v>26</v>
      </c>
      <c r="M46" s="25" t="s">
        <v>26</v>
      </c>
      <c r="N46" s="25"/>
    </row>
    <row r="47" s="3" customFormat="1" ht="150" customHeight="1" spans="1:14">
      <c r="A47" s="23"/>
      <c r="B47" s="24"/>
      <c r="C47" s="19"/>
      <c r="D47" s="20" t="s">
        <v>49</v>
      </c>
      <c r="E47" s="20"/>
      <c r="F47" s="19"/>
      <c r="G47" s="19"/>
      <c r="H47" s="20"/>
      <c r="I47" s="25"/>
      <c r="J47" s="25"/>
      <c r="K47" s="25"/>
      <c r="L47" s="25"/>
      <c r="M47" s="25"/>
      <c r="N47" s="25"/>
    </row>
    <row r="48" s="3" customFormat="1" ht="150" customHeight="1" spans="1:14">
      <c r="A48" s="23"/>
      <c r="B48" s="24"/>
      <c r="C48" s="19"/>
      <c r="D48" s="20" t="s">
        <v>50</v>
      </c>
      <c r="E48" s="20"/>
      <c r="F48" s="19" t="s">
        <v>30</v>
      </c>
      <c r="G48" s="19" t="s">
        <v>24</v>
      </c>
      <c r="H48" s="20" t="s">
        <v>25</v>
      </c>
      <c r="I48" s="25" t="s">
        <v>26</v>
      </c>
      <c r="J48" s="25"/>
      <c r="K48" s="25" t="s">
        <v>26</v>
      </c>
      <c r="L48" s="25"/>
      <c r="M48" s="25" t="s">
        <v>26</v>
      </c>
      <c r="N48" s="25"/>
    </row>
    <row r="49" s="3" customFormat="1" ht="150" customHeight="1" spans="1:14">
      <c r="A49" s="23">
        <f>MAX($A$3:A48)+1</f>
        <v>11</v>
      </c>
      <c r="B49" s="24" t="s">
        <v>42</v>
      </c>
      <c r="C49" s="19" t="s">
        <v>58</v>
      </c>
      <c r="D49" s="20" t="s">
        <v>21</v>
      </c>
      <c r="E49" s="20" t="s">
        <v>59</v>
      </c>
      <c r="F49" s="19" t="s">
        <v>23</v>
      </c>
      <c r="G49" s="19" t="s">
        <v>24</v>
      </c>
      <c r="H49" s="20" t="s">
        <v>25</v>
      </c>
      <c r="I49" s="19" t="s">
        <v>26</v>
      </c>
      <c r="J49" s="19"/>
      <c r="K49" s="19" t="s">
        <v>26</v>
      </c>
      <c r="L49" s="19"/>
      <c r="M49" s="19" t="s">
        <v>26</v>
      </c>
      <c r="N49" s="19"/>
    </row>
    <row r="50" s="3" customFormat="1" ht="150" customHeight="1" spans="1:14">
      <c r="A50" s="23"/>
      <c r="B50" s="24"/>
      <c r="C50" s="19"/>
      <c r="D50" s="20" t="s">
        <v>45</v>
      </c>
      <c r="E50" s="20"/>
      <c r="F50" s="19"/>
      <c r="G50" s="19"/>
      <c r="H50" s="20"/>
      <c r="I50" s="19"/>
      <c r="J50" s="19"/>
      <c r="K50" s="19"/>
      <c r="L50" s="19"/>
      <c r="M50" s="19"/>
      <c r="N50" s="19"/>
    </row>
    <row r="51" s="3" customFormat="1" ht="150" customHeight="1" spans="1:14">
      <c r="A51" s="23"/>
      <c r="B51" s="24"/>
      <c r="C51" s="19"/>
      <c r="D51" s="20" t="s">
        <v>46</v>
      </c>
      <c r="E51" s="20"/>
      <c r="F51" s="19" t="s">
        <v>23</v>
      </c>
      <c r="G51" s="19" t="s">
        <v>24</v>
      </c>
      <c r="H51" s="20" t="s">
        <v>47</v>
      </c>
      <c r="I51" s="25"/>
      <c r="J51" s="19" t="s">
        <v>48</v>
      </c>
      <c r="K51" s="25"/>
      <c r="L51" s="25" t="s">
        <v>26</v>
      </c>
      <c r="M51" s="25" t="s">
        <v>26</v>
      </c>
      <c r="N51" s="25"/>
    </row>
    <row r="52" s="3" customFormat="1" ht="150" customHeight="1" spans="1:14">
      <c r="A52" s="23"/>
      <c r="B52" s="24"/>
      <c r="C52" s="19"/>
      <c r="D52" s="20" t="s">
        <v>49</v>
      </c>
      <c r="E52" s="20"/>
      <c r="F52" s="19"/>
      <c r="G52" s="19"/>
      <c r="H52" s="20"/>
      <c r="I52" s="25"/>
      <c r="J52" s="25"/>
      <c r="K52" s="25"/>
      <c r="L52" s="25"/>
      <c r="M52" s="25"/>
      <c r="N52" s="25"/>
    </row>
    <row r="53" s="3" customFormat="1" ht="150" customHeight="1" spans="1:14">
      <c r="A53" s="23"/>
      <c r="B53" s="24"/>
      <c r="C53" s="19"/>
      <c r="D53" s="20" t="s">
        <v>50</v>
      </c>
      <c r="E53" s="20"/>
      <c r="F53" s="19" t="s">
        <v>30</v>
      </c>
      <c r="G53" s="19" t="s">
        <v>24</v>
      </c>
      <c r="H53" s="20" t="s">
        <v>25</v>
      </c>
      <c r="I53" s="25" t="s">
        <v>26</v>
      </c>
      <c r="J53" s="25"/>
      <c r="K53" s="25" t="s">
        <v>26</v>
      </c>
      <c r="L53" s="25"/>
      <c r="M53" s="25" t="s">
        <v>26</v>
      </c>
      <c r="N53" s="25"/>
    </row>
    <row r="54" s="3" customFormat="1" ht="150" customHeight="1" spans="1:14">
      <c r="A54" s="23">
        <f>MAX($A$3:A53)+1</f>
        <v>12</v>
      </c>
      <c r="B54" s="24" t="s">
        <v>42</v>
      </c>
      <c r="C54" s="19" t="s">
        <v>60</v>
      </c>
      <c r="D54" s="20" t="s">
        <v>21</v>
      </c>
      <c r="E54" s="22" t="s">
        <v>61</v>
      </c>
      <c r="F54" s="19" t="s">
        <v>23</v>
      </c>
      <c r="G54" s="19" t="s">
        <v>24</v>
      </c>
      <c r="H54" s="20" t="s">
        <v>25</v>
      </c>
      <c r="I54" s="19" t="s">
        <v>26</v>
      </c>
      <c r="J54" s="19"/>
      <c r="K54" s="19" t="s">
        <v>26</v>
      </c>
      <c r="L54" s="19"/>
      <c r="M54" s="19" t="s">
        <v>26</v>
      </c>
      <c r="N54" s="19"/>
    </row>
    <row r="55" s="3" customFormat="1" ht="150" customHeight="1" spans="1:14">
      <c r="A55" s="23"/>
      <c r="B55" s="24"/>
      <c r="C55" s="19"/>
      <c r="D55" s="20" t="s">
        <v>45</v>
      </c>
      <c r="E55" s="22"/>
      <c r="F55" s="19"/>
      <c r="G55" s="19"/>
      <c r="H55" s="20"/>
      <c r="I55" s="19"/>
      <c r="J55" s="19"/>
      <c r="K55" s="19"/>
      <c r="L55" s="19"/>
      <c r="M55" s="19"/>
      <c r="N55" s="19"/>
    </row>
    <row r="56" s="3" customFormat="1" ht="150" customHeight="1" spans="1:14">
      <c r="A56" s="23"/>
      <c r="B56" s="24"/>
      <c r="C56" s="19"/>
      <c r="D56" s="20" t="s">
        <v>46</v>
      </c>
      <c r="E56" s="22"/>
      <c r="F56" s="19" t="s">
        <v>23</v>
      </c>
      <c r="G56" s="19" t="s">
        <v>24</v>
      </c>
      <c r="H56" s="20" t="s">
        <v>47</v>
      </c>
      <c r="I56" s="25"/>
      <c r="J56" s="19" t="s">
        <v>48</v>
      </c>
      <c r="K56" s="25"/>
      <c r="L56" s="25" t="s">
        <v>26</v>
      </c>
      <c r="M56" s="25" t="s">
        <v>26</v>
      </c>
      <c r="N56" s="25"/>
    </row>
    <row r="57" s="3" customFormat="1" ht="150" customHeight="1" spans="1:14">
      <c r="A57" s="23"/>
      <c r="B57" s="24"/>
      <c r="C57" s="19"/>
      <c r="D57" s="20" t="s">
        <v>49</v>
      </c>
      <c r="E57" s="22"/>
      <c r="F57" s="19"/>
      <c r="G57" s="19"/>
      <c r="H57" s="20"/>
      <c r="I57" s="25"/>
      <c r="J57" s="25"/>
      <c r="K57" s="25"/>
      <c r="L57" s="25"/>
      <c r="M57" s="25"/>
      <c r="N57" s="25"/>
    </row>
    <row r="58" s="3" customFormat="1" ht="150" customHeight="1" spans="1:14">
      <c r="A58" s="23"/>
      <c r="B58" s="24"/>
      <c r="C58" s="19"/>
      <c r="D58" s="20" t="s">
        <v>50</v>
      </c>
      <c r="E58" s="22"/>
      <c r="F58" s="19" t="s">
        <v>30</v>
      </c>
      <c r="G58" s="19" t="s">
        <v>24</v>
      </c>
      <c r="H58" s="20" t="s">
        <v>25</v>
      </c>
      <c r="I58" s="25" t="s">
        <v>26</v>
      </c>
      <c r="J58" s="25"/>
      <c r="K58" s="25" t="s">
        <v>26</v>
      </c>
      <c r="L58" s="25"/>
      <c r="M58" s="25" t="s">
        <v>26</v>
      </c>
      <c r="N58" s="25"/>
    </row>
    <row r="59" s="3" customFormat="1" ht="150" customHeight="1" spans="1:14">
      <c r="A59" s="23">
        <f>MAX($A$3:A58)+1</f>
        <v>13</v>
      </c>
      <c r="B59" s="24" t="s">
        <v>42</v>
      </c>
      <c r="C59" s="19" t="s">
        <v>62</v>
      </c>
      <c r="D59" s="20" t="s">
        <v>21</v>
      </c>
      <c r="E59" s="20" t="s">
        <v>63</v>
      </c>
      <c r="F59" s="19" t="s">
        <v>23</v>
      </c>
      <c r="G59" s="19" t="s">
        <v>24</v>
      </c>
      <c r="H59" s="20" t="s">
        <v>25</v>
      </c>
      <c r="I59" s="19" t="s">
        <v>26</v>
      </c>
      <c r="J59" s="19"/>
      <c r="K59" s="19" t="s">
        <v>26</v>
      </c>
      <c r="L59" s="19"/>
      <c r="M59" s="19" t="s">
        <v>26</v>
      </c>
      <c r="N59" s="19"/>
    </row>
    <row r="60" s="3" customFormat="1" ht="150" customHeight="1" spans="1:14">
      <c r="A60" s="23"/>
      <c r="B60" s="24"/>
      <c r="C60" s="19"/>
      <c r="D60" s="20" t="s">
        <v>45</v>
      </c>
      <c r="E60" s="20"/>
      <c r="F60" s="19"/>
      <c r="G60" s="19"/>
      <c r="H60" s="20"/>
      <c r="I60" s="19"/>
      <c r="J60" s="19"/>
      <c r="K60" s="19"/>
      <c r="L60" s="19"/>
      <c r="M60" s="19"/>
      <c r="N60" s="19"/>
    </row>
    <row r="61" s="3" customFormat="1" ht="150" customHeight="1" spans="1:14">
      <c r="A61" s="23"/>
      <c r="B61" s="24"/>
      <c r="C61" s="19"/>
      <c r="D61" s="20" t="s">
        <v>46</v>
      </c>
      <c r="E61" s="20"/>
      <c r="F61" s="19" t="s">
        <v>23</v>
      </c>
      <c r="G61" s="19" t="s">
        <v>24</v>
      </c>
      <c r="H61" s="20" t="s">
        <v>47</v>
      </c>
      <c r="I61" s="25"/>
      <c r="J61" s="19" t="s">
        <v>48</v>
      </c>
      <c r="K61" s="25"/>
      <c r="L61" s="25" t="s">
        <v>26</v>
      </c>
      <c r="M61" s="25" t="s">
        <v>26</v>
      </c>
      <c r="N61" s="25"/>
    </row>
    <row r="62" s="3" customFormat="1" ht="150" customHeight="1" spans="1:14">
      <c r="A62" s="23"/>
      <c r="B62" s="24"/>
      <c r="C62" s="19"/>
      <c r="D62" s="20" t="s">
        <v>49</v>
      </c>
      <c r="E62" s="20"/>
      <c r="F62" s="19"/>
      <c r="G62" s="19"/>
      <c r="H62" s="20"/>
      <c r="I62" s="25"/>
      <c r="J62" s="25"/>
      <c r="K62" s="25"/>
      <c r="L62" s="25"/>
      <c r="M62" s="25"/>
      <c r="N62" s="25"/>
    </row>
    <row r="63" s="3" customFormat="1" ht="150" customHeight="1" spans="1:14">
      <c r="A63" s="23"/>
      <c r="B63" s="24"/>
      <c r="C63" s="19"/>
      <c r="D63" s="20" t="s">
        <v>50</v>
      </c>
      <c r="E63" s="20"/>
      <c r="F63" s="19" t="s">
        <v>30</v>
      </c>
      <c r="G63" s="19" t="s">
        <v>24</v>
      </c>
      <c r="H63" s="20" t="s">
        <v>25</v>
      </c>
      <c r="I63" s="25" t="s">
        <v>26</v>
      </c>
      <c r="J63" s="25"/>
      <c r="K63" s="25" t="s">
        <v>26</v>
      </c>
      <c r="L63" s="25"/>
      <c r="M63" s="25" t="s">
        <v>26</v>
      </c>
      <c r="N63" s="25"/>
    </row>
    <row r="64" s="3" customFormat="1" ht="150" customHeight="1" spans="1:14">
      <c r="A64" s="23">
        <f>MAX($A$3:A63)+1</f>
        <v>14</v>
      </c>
      <c r="B64" s="24" t="s">
        <v>42</v>
      </c>
      <c r="C64" s="19" t="s">
        <v>64</v>
      </c>
      <c r="D64" s="20" t="s">
        <v>21</v>
      </c>
      <c r="E64" s="20" t="s">
        <v>65</v>
      </c>
      <c r="F64" s="19" t="s">
        <v>23</v>
      </c>
      <c r="G64" s="19" t="s">
        <v>24</v>
      </c>
      <c r="H64" s="20" t="s">
        <v>25</v>
      </c>
      <c r="I64" s="19" t="s">
        <v>26</v>
      </c>
      <c r="J64" s="19"/>
      <c r="K64" s="19" t="s">
        <v>26</v>
      </c>
      <c r="L64" s="19"/>
      <c r="M64" s="19" t="s">
        <v>26</v>
      </c>
      <c r="N64" s="19"/>
    </row>
    <row r="65" s="3" customFormat="1" ht="150" customHeight="1" spans="1:14">
      <c r="A65" s="23"/>
      <c r="B65" s="24"/>
      <c r="C65" s="19"/>
      <c r="D65" s="20" t="s">
        <v>45</v>
      </c>
      <c r="E65" s="20"/>
      <c r="F65" s="19"/>
      <c r="G65" s="19"/>
      <c r="H65" s="20"/>
      <c r="I65" s="19"/>
      <c r="J65" s="19"/>
      <c r="K65" s="19"/>
      <c r="L65" s="19"/>
      <c r="M65" s="19"/>
      <c r="N65" s="19"/>
    </row>
    <row r="66" s="3" customFormat="1" ht="150" customHeight="1" spans="1:14">
      <c r="A66" s="23"/>
      <c r="B66" s="24"/>
      <c r="C66" s="19"/>
      <c r="D66" s="20" t="s">
        <v>46</v>
      </c>
      <c r="E66" s="20"/>
      <c r="F66" s="19" t="s">
        <v>23</v>
      </c>
      <c r="G66" s="19" t="s">
        <v>24</v>
      </c>
      <c r="H66" s="20" t="s">
        <v>47</v>
      </c>
      <c r="I66" s="25"/>
      <c r="J66" s="19" t="s">
        <v>48</v>
      </c>
      <c r="K66" s="25"/>
      <c r="L66" s="25" t="s">
        <v>26</v>
      </c>
      <c r="M66" s="25" t="s">
        <v>26</v>
      </c>
      <c r="N66" s="25"/>
    </row>
    <row r="67" s="3" customFormat="1" ht="150" customHeight="1" spans="1:14">
      <c r="A67" s="23"/>
      <c r="B67" s="24"/>
      <c r="C67" s="19"/>
      <c r="D67" s="20" t="s">
        <v>49</v>
      </c>
      <c r="E67" s="20"/>
      <c r="F67" s="19"/>
      <c r="G67" s="19"/>
      <c r="H67" s="20"/>
      <c r="I67" s="25"/>
      <c r="J67" s="19"/>
      <c r="K67" s="25"/>
      <c r="L67" s="25"/>
      <c r="M67" s="25"/>
      <c r="N67" s="25"/>
    </row>
    <row r="68" s="3" customFormat="1" ht="150" customHeight="1" spans="1:14">
      <c r="A68" s="23"/>
      <c r="B68" s="24"/>
      <c r="C68" s="19"/>
      <c r="D68" s="20" t="s">
        <v>50</v>
      </c>
      <c r="E68" s="20"/>
      <c r="F68" s="19" t="s">
        <v>30</v>
      </c>
      <c r="G68" s="19" t="s">
        <v>24</v>
      </c>
      <c r="H68" s="20" t="s">
        <v>25</v>
      </c>
      <c r="I68" s="25" t="s">
        <v>26</v>
      </c>
      <c r="J68" s="25"/>
      <c r="K68" s="25" t="s">
        <v>26</v>
      </c>
      <c r="L68" s="25"/>
      <c r="M68" s="25" t="s">
        <v>26</v>
      </c>
      <c r="N68" s="25"/>
    </row>
    <row r="69" s="3" customFormat="1" ht="150" customHeight="1" spans="1:14">
      <c r="A69" s="23">
        <f>MAX($A$3:A68)+1</f>
        <v>15</v>
      </c>
      <c r="B69" s="24" t="s">
        <v>42</v>
      </c>
      <c r="C69" s="19" t="s">
        <v>66</v>
      </c>
      <c r="D69" s="20" t="s">
        <v>21</v>
      </c>
      <c r="E69" s="20" t="s">
        <v>63</v>
      </c>
      <c r="F69" s="19" t="s">
        <v>23</v>
      </c>
      <c r="G69" s="19" t="s">
        <v>24</v>
      </c>
      <c r="H69" s="20" t="s">
        <v>25</v>
      </c>
      <c r="I69" s="19" t="s">
        <v>26</v>
      </c>
      <c r="J69" s="19"/>
      <c r="K69" s="19" t="s">
        <v>26</v>
      </c>
      <c r="L69" s="19"/>
      <c r="M69" s="19" t="s">
        <v>26</v>
      </c>
      <c r="N69" s="19"/>
    </row>
    <row r="70" s="3" customFormat="1" ht="150" customHeight="1" spans="1:14">
      <c r="A70" s="23"/>
      <c r="B70" s="24"/>
      <c r="C70" s="19"/>
      <c r="D70" s="20" t="s">
        <v>45</v>
      </c>
      <c r="E70" s="20"/>
      <c r="F70" s="19"/>
      <c r="G70" s="19"/>
      <c r="H70" s="20"/>
      <c r="I70" s="19"/>
      <c r="J70" s="19"/>
      <c r="K70" s="19"/>
      <c r="L70" s="19"/>
      <c r="M70" s="19"/>
      <c r="N70" s="19"/>
    </row>
    <row r="71" s="3" customFormat="1" ht="150" customHeight="1" spans="1:14">
      <c r="A71" s="23"/>
      <c r="B71" s="24"/>
      <c r="C71" s="19"/>
      <c r="D71" s="20" t="s">
        <v>46</v>
      </c>
      <c r="E71" s="20"/>
      <c r="F71" s="19" t="s">
        <v>23</v>
      </c>
      <c r="G71" s="19" t="s">
        <v>24</v>
      </c>
      <c r="H71" s="20" t="s">
        <v>47</v>
      </c>
      <c r="I71" s="25"/>
      <c r="J71" s="19" t="s">
        <v>48</v>
      </c>
      <c r="K71" s="25"/>
      <c r="L71" s="25" t="s">
        <v>26</v>
      </c>
      <c r="M71" s="25" t="s">
        <v>26</v>
      </c>
      <c r="N71" s="25"/>
    </row>
    <row r="72" s="3" customFormat="1" ht="150" customHeight="1" spans="1:14">
      <c r="A72" s="23"/>
      <c r="B72" s="24"/>
      <c r="C72" s="19"/>
      <c r="D72" s="20" t="s">
        <v>49</v>
      </c>
      <c r="E72" s="20"/>
      <c r="F72" s="19"/>
      <c r="G72" s="19"/>
      <c r="H72" s="20"/>
      <c r="I72" s="25"/>
      <c r="J72" s="25"/>
      <c r="K72" s="25"/>
      <c r="L72" s="25"/>
      <c r="M72" s="25"/>
      <c r="N72" s="25"/>
    </row>
    <row r="73" s="3" customFormat="1" ht="150" customHeight="1" spans="1:14">
      <c r="A73" s="23"/>
      <c r="B73" s="24"/>
      <c r="C73" s="19"/>
      <c r="D73" s="20" t="s">
        <v>50</v>
      </c>
      <c r="E73" s="20"/>
      <c r="F73" s="19" t="s">
        <v>30</v>
      </c>
      <c r="G73" s="19" t="s">
        <v>24</v>
      </c>
      <c r="H73" s="20" t="s">
        <v>25</v>
      </c>
      <c r="I73" s="25" t="s">
        <v>26</v>
      </c>
      <c r="J73" s="25"/>
      <c r="K73" s="25" t="s">
        <v>26</v>
      </c>
      <c r="L73" s="25"/>
      <c r="M73" s="25" t="s">
        <v>26</v>
      </c>
      <c r="N73" s="25"/>
    </row>
    <row r="74" s="3" customFormat="1" ht="150" customHeight="1" spans="1:14">
      <c r="A74" s="23">
        <f>MAX($A$3:A73)+1</f>
        <v>16</v>
      </c>
      <c r="B74" s="24" t="s">
        <v>42</v>
      </c>
      <c r="C74" s="19" t="s">
        <v>67</v>
      </c>
      <c r="D74" s="20" t="s">
        <v>21</v>
      </c>
      <c r="E74" s="20" t="s">
        <v>65</v>
      </c>
      <c r="F74" s="19" t="s">
        <v>23</v>
      </c>
      <c r="G74" s="19" t="s">
        <v>24</v>
      </c>
      <c r="H74" s="20" t="s">
        <v>25</v>
      </c>
      <c r="I74" s="19" t="s">
        <v>26</v>
      </c>
      <c r="J74" s="19"/>
      <c r="K74" s="19" t="s">
        <v>26</v>
      </c>
      <c r="L74" s="19"/>
      <c r="M74" s="19" t="s">
        <v>26</v>
      </c>
      <c r="N74" s="19"/>
    </row>
    <row r="75" s="3" customFormat="1" ht="150" customHeight="1" spans="1:14">
      <c r="A75" s="23"/>
      <c r="B75" s="24"/>
      <c r="C75" s="19"/>
      <c r="D75" s="20" t="s">
        <v>45</v>
      </c>
      <c r="E75" s="20"/>
      <c r="F75" s="19"/>
      <c r="G75" s="19"/>
      <c r="H75" s="20"/>
      <c r="I75" s="19"/>
      <c r="J75" s="19"/>
      <c r="K75" s="19"/>
      <c r="L75" s="19"/>
      <c r="M75" s="19"/>
      <c r="N75" s="19"/>
    </row>
    <row r="76" s="3" customFormat="1" ht="150" customHeight="1" spans="1:14">
      <c r="A76" s="23"/>
      <c r="B76" s="24"/>
      <c r="C76" s="19"/>
      <c r="D76" s="20" t="s">
        <v>46</v>
      </c>
      <c r="E76" s="20"/>
      <c r="F76" s="19" t="s">
        <v>23</v>
      </c>
      <c r="G76" s="19" t="s">
        <v>24</v>
      </c>
      <c r="H76" s="20" t="s">
        <v>47</v>
      </c>
      <c r="I76" s="25"/>
      <c r="J76" s="19" t="s">
        <v>48</v>
      </c>
      <c r="K76" s="25"/>
      <c r="L76" s="25" t="s">
        <v>26</v>
      </c>
      <c r="M76" s="25" t="s">
        <v>26</v>
      </c>
      <c r="N76" s="25"/>
    </row>
    <row r="77" s="3" customFormat="1" ht="150" customHeight="1" spans="1:14">
      <c r="A77" s="23"/>
      <c r="B77" s="24"/>
      <c r="C77" s="19"/>
      <c r="D77" s="20" t="s">
        <v>49</v>
      </c>
      <c r="E77" s="20"/>
      <c r="F77" s="19"/>
      <c r="G77" s="19"/>
      <c r="H77" s="20"/>
      <c r="I77" s="25"/>
      <c r="J77" s="25"/>
      <c r="K77" s="25"/>
      <c r="L77" s="25"/>
      <c r="M77" s="25"/>
      <c r="N77" s="25"/>
    </row>
    <row r="78" s="3" customFormat="1" ht="150" customHeight="1" spans="1:14">
      <c r="A78" s="23"/>
      <c r="B78" s="24"/>
      <c r="C78" s="19"/>
      <c r="D78" s="20" t="s">
        <v>50</v>
      </c>
      <c r="E78" s="20"/>
      <c r="F78" s="19" t="s">
        <v>30</v>
      </c>
      <c r="G78" s="19" t="s">
        <v>24</v>
      </c>
      <c r="H78" s="20" t="s">
        <v>25</v>
      </c>
      <c r="I78" s="25" t="s">
        <v>26</v>
      </c>
      <c r="J78" s="25"/>
      <c r="K78" s="25" t="s">
        <v>26</v>
      </c>
      <c r="L78" s="25"/>
      <c r="M78" s="25" t="s">
        <v>26</v>
      </c>
      <c r="N78" s="25"/>
    </row>
    <row r="79" s="3" customFormat="1" ht="150" customHeight="1" spans="1:14">
      <c r="A79" s="23">
        <f>MAX($A$3:A78)+1</f>
        <v>17</v>
      </c>
      <c r="B79" s="24" t="s">
        <v>42</v>
      </c>
      <c r="C79" s="19" t="s">
        <v>68</v>
      </c>
      <c r="D79" s="20" t="s">
        <v>21</v>
      </c>
      <c r="E79" s="20" t="s">
        <v>69</v>
      </c>
      <c r="F79" s="19" t="s">
        <v>23</v>
      </c>
      <c r="G79" s="19" t="s">
        <v>24</v>
      </c>
      <c r="H79" s="20" t="s">
        <v>25</v>
      </c>
      <c r="I79" s="19" t="s">
        <v>26</v>
      </c>
      <c r="J79" s="19"/>
      <c r="K79" s="19" t="s">
        <v>26</v>
      </c>
      <c r="L79" s="19"/>
      <c r="M79" s="19" t="s">
        <v>26</v>
      </c>
      <c r="N79" s="19"/>
    </row>
    <row r="80" s="3" customFormat="1" ht="150" customHeight="1" spans="1:14">
      <c r="A80" s="23"/>
      <c r="B80" s="24"/>
      <c r="C80" s="19"/>
      <c r="D80" s="20" t="s">
        <v>45</v>
      </c>
      <c r="E80" s="20"/>
      <c r="F80" s="19"/>
      <c r="G80" s="19"/>
      <c r="H80" s="20"/>
      <c r="I80" s="19"/>
      <c r="J80" s="19"/>
      <c r="K80" s="19"/>
      <c r="L80" s="19"/>
      <c r="M80" s="19"/>
      <c r="N80" s="19"/>
    </row>
    <row r="81" s="3" customFormat="1" ht="150" customHeight="1" spans="1:14">
      <c r="A81" s="23"/>
      <c r="B81" s="24"/>
      <c r="C81" s="19"/>
      <c r="D81" s="20" t="s">
        <v>46</v>
      </c>
      <c r="E81" s="20"/>
      <c r="F81" s="19" t="s">
        <v>23</v>
      </c>
      <c r="G81" s="19" t="s">
        <v>24</v>
      </c>
      <c r="H81" s="20" t="s">
        <v>47</v>
      </c>
      <c r="I81" s="25"/>
      <c r="J81" s="19" t="s">
        <v>48</v>
      </c>
      <c r="K81" s="25"/>
      <c r="L81" s="25" t="s">
        <v>26</v>
      </c>
      <c r="M81" s="25" t="s">
        <v>26</v>
      </c>
      <c r="N81" s="25"/>
    </row>
    <row r="82" s="3" customFormat="1" ht="150" customHeight="1" spans="1:14">
      <c r="A82" s="23"/>
      <c r="B82" s="24"/>
      <c r="C82" s="19"/>
      <c r="D82" s="20" t="s">
        <v>49</v>
      </c>
      <c r="E82" s="20"/>
      <c r="F82" s="19"/>
      <c r="G82" s="19"/>
      <c r="H82" s="20"/>
      <c r="I82" s="25"/>
      <c r="J82" s="19"/>
      <c r="K82" s="25"/>
      <c r="L82" s="25"/>
      <c r="M82" s="25"/>
      <c r="N82" s="25"/>
    </row>
    <row r="83" s="3" customFormat="1" ht="150" customHeight="1" spans="1:14">
      <c r="A83" s="23"/>
      <c r="B83" s="24"/>
      <c r="C83" s="19"/>
      <c r="D83" s="20" t="s">
        <v>50</v>
      </c>
      <c r="E83" s="20"/>
      <c r="F83" s="19" t="s">
        <v>30</v>
      </c>
      <c r="G83" s="19" t="s">
        <v>24</v>
      </c>
      <c r="H83" s="20" t="s">
        <v>25</v>
      </c>
      <c r="I83" s="25" t="s">
        <v>26</v>
      </c>
      <c r="J83" s="25"/>
      <c r="K83" s="25" t="s">
        <v>26</v>
      </c>
      <c r="L83" s="25"/>
      <c r="M83" s="25" t="s">
        <v>26</v>
      </c>
      <c r="N83" s="25"/>
    </row>
    <row r="84" s="3" customFormat="1" ht="150" customHeight="1" spans="1:14">
      <c r="A84" s="23">
        <f>MAX($A$3:A83)+1</f>
        <v>18</v>
      </c>
      <c r="B84" s="24" t="s">
        <v>42</v>
      </c>
      <c r="C84" s="19" t="s">
        <v>70</v>
      </c>
      <c r="D84" s="20" t="s">
        <v>21</v>
      </c>
      <c r="E84" s="20" t="s">
        <v>71</v>
      </c>
      <c r="F84" s="19" t="s">
        <v>23</v>
      </c>
      <c r="G84" s="19" t="s">
        <v>24</v>
      </c>
      <c r="H84" s="20" t="s">
        <v>25</v>
      </c>
      <c r="I84" s="19" t="s">
        <v>26</v>
      </c>
      <c r="J84" s="19"/>
      <c r="K84" s="19" t="s">
        <v>26</v>
      </c>
      <c r="L84" s="19"/>
      <c r="M84" s="19" t="s">
        <v>26</v>
      </c>
      <c r="N84" s="19"/>
    </row>
    <row r="85" s="3" customFormat="1" ht="150" customHeight="1" spans="1:14">
      <c r="A85" s="23"/>
      <c r="B85" s="24"/>
      <c r="C85" s="19"/>
      <c r="D85" s="20" t="s">
        <v>45</v>
      </c>
      <c r="E85" s="20"/>
      <c r="F85" s="19"/>
      <c r="G85" s="19"/>
      <c r="H85" s="20"/>
      <c r="I85" s="19"/>
      <c r="J85" s="19"/>
      <c r="K85" s="19"/>
      <c r="L85" s="19"/>
      <c r="M85" s="19"/>
      <c r="N85" s="19"/>
    </row>
    <row r="86" s="3" customFormat="1" ht="150" customHeight="1" spans="1:14">
      <c r="A86" s="23"/>
      <c r="B86" s="24"/>
      <c r="C86" s="19"/>
      <c r="D86" s="20" t="s">
        <v>46</v>
      </c>
      <c r="E86" s="20"/>
      <c r="F86" s="19" t="s">
        <v>23</v>
      </c>
      <c r="G86" s="19" t="s">
        <v>24</v>
      </c>
      <c r="H86" s="20" t="s">
        <v>47</v>
      </c>
      <c r="I86" s="25"/>
      <c r="J86" s="19" t="s">
        <v>48</v>
      </c>
      <c r="K86" s="25"/>
      <c r="L86" s="25" t="s">
        <v>26</v>
      </c>
      <c r="M86" s="25" t="s">
        <v>26</v>
      </c>
      <c r="N86" s="25"/>
    </row>
    <row r="87" s="3" customFormat="1" ht="150" customHeight="1" spans="1:14">
      <c r="A87" s="23"/>
      <c r="B87" s="24"/>
      <c r="C87" s="19"/>
      <c r="D87" s="20" t="s">
        <v>49</v>
      </c>
      <c r="E87" s="20"/>
      <c r="F87" s="19"/>
      <c r="G87" s="19"/>
      <c r="H87" s="20"/>
      <c r="I87" s="25"/>
      <c r="J87" s="19"/>
      <c r="K87" s="25"/>
      <c r="L87" s="25"/>
      <c r="M87" s="25"/>
      <c r="N87" s="25"/>
    </row>
    <row r="88" s="3" customFormat="1" ht="150" customHeight="1" spans="1:14">
      <c r="A88" s="23"/>
      <c r="B88" s="24"/>
      <c r="C88" s="19"/>
      <c r="D88" s="20" t="s">
        <v>50</v>
      </c>
      <c r="E88" s="20"/>
      <c r="F88" s="19" t="s">
        <v>30</v>
      </c>
      <c r="G88" s="19" t="s">
        <v>24</v>
      </c>
      <c r="H88" s="20" t="s">
        <v>25</v>
      </c>
      <c r="I88" s="25" t="s">
        <v>26</v>
      </c>
      <c r="J88" s="25"/>
      <c r="K88" s="25" t="s">
        <v>26</v>
      </c>
      <c r="L88" s="25"/>
      <c r="M88" s="25" t="s">
        <v>26</v>
      </c>
      <c r="N88" s="25"/>
    </row>
    <row r="89" s="3" customFormat="1" ht="150" customHeight="1" spans="1:14">
      <c r="A89" s="23">
        <f>MAX($A$3:A88)+1</f>
        <v>19</v>
      </c>
      <c r="B89" s="24" t="s">
        <v>42</v>
      </c>
      <c r="C89" s="19" t="s">
        <v>72</v>
      </c>
      <c r="D89" s="20" t="s">
        <v>21</v>
      </c>
      <c r="E89" s="20" t="s">
        <v>73</v>
      </c>
      <c r="F89" s="19" t="s">
        <v>23</v>
      </c>
      <c r="G89" s="19" t="s">
        <v>24</v>
      </c>
      <c r="H89" s="20" t="s">
        <v>25</v>
      </c>
      <c r="I89" s="19" t="s">
        <v>26</v>
      </c>
      <c r="J89" s="19"/>
      <c r="K89" s="19" t="s">
        <v>26</v>
      </c>
      <c r="L89" s="19"/>
      <c r="M89" s="19" t="s">
        <v>26</v>
      </c>
      <c r="N89" s="19"/>
    </row>
    <row r="90" s="3" customFormat="1" ht="150" customHeight="1" spans="1:14">
      <c r="A90" s="23"/>
      <c r="B90" s="24"/>
      <c r="C90" s="19"/>
      <c r="D90" s="20" t="s">
        <v>45</v>
      </c>
      <c r="E90" s="20"/>
      <c r="F90" s="19"/>
      <c r="G90" s="19"/>
      <c r="H90" s="20"/>
      <c r="I90" s="19"/>
      <c r="J90" s="19"/>
      <c r="K90" s="19"/>
      <c r="L90" s="19"/>
      <c r="M90" s="19"/>
      <c r="N90" s="19"/>
    </row>
    <row r="91" s="3" customFormat="1" ht="150" customHeight="1" spans="1:14">
      <c r="A91" s="23"/>
      <c r="B91" s="24"/>
      <c r="C91" s="19"/>
      <c r="D91" s="20" t="s">
        <v>46</v>
      </c>
      <c r="E91" s="20"/>
      <c r="F91" s="19" t="s">
        <v>23</v>
      </c>
      <c r="G91" s="19" t="s">
        <v>24</v>
      </c>
      <c r="H91" s="20" t="s">
        <v>47</v>
      </c>
      <c r="I91" s="25"/>
      <c r="J91" s="19" t="s">
        <v>48</v>
      </c>
      <c r="K91" s="25"/>
      <c r="L91" s="25" t="s">
        <v>26</v>
      </c>
      <c r="M91" s="25" t="s">
        <v>26</v>
      </c>
      <c r="N91" s="25"/>
    </row>
    <row r="92" s="3" customFormat="1" ht="150" customHeight="1" spans="1:14">
      <c r="A92" s="23"/>
      <c r="B92" s="24"/>
      <c r="C92" s="19"/>
      <c r="D92" s="20" t="s">
        <v>49</v>
      </c>
      <c r="E92" s="20"/>
      <c r="F92" s="19"/>
      <c r="G92" s="19"/>
      <c r="H92" s="20"/>
      <c r="I92" s="25"/>
      <c r="J92" s="19"/>
      <c r="K92" s="25"/>
      <c r="L92" s="25"/>
      <c r="M92" s="25"/>
      <c r="N92" s="25"/>
    </row>
    <row r="93" s="3" customFormat="1" ht="150" customHeight="1" spans="1:14">
      <c r="A93" s="23"/>
      <c r="B93" s="24"/>
      <c r="C93" s="19"/>
      <c r="D93" s="20" t="s">
        <v>50</v>
      </c>
      <c r="E93" s="20"/>
      <c r="F93" s="19" t="s">
        <v>30</v>
      </c>
      <c r="G93" s="19" t="s">
        <v>24</v>
      </c>
      <c r="H93" s="20" t="s">
        <v>25</v>
      </c>
      <c r="I93" s="25" t="s">
        <v>26</v>
      </c>
      <c r="J93" s="25"/>
      <c r="K93" s="25" t="s">
        <v>26</v>
      </c>
      <c r="L93" s="25"/>
      <c r="M93" s="25" t="s">
        <v>26</v>
      </c>
      <c r="N93" s="25"/>
    </row>
    <row r="94" s="3" customFormat="1" ht="150" customHeight="1" spans="1:14">
      <c r="A94" s="23">
        <f>MAX($A$3:A93)+1</f>
        <v>20</v>
      </c>
      <c r="B94" s="24" t="s">
        <v>42</v>
      </c>
      <c r="C94" s="19" t="s">
        <v>74</v>
      </c>
      <c r="D94" s="20" t="s">
        <v>21</v>
      </c>
      <c r="E94" s="20" t="s">
        <v>73</v>
      </c>
      <c r="F94" s="19" t="s">
        <v>23</v>
      </c>
      <c r="G94" s="19" t="s">
        <v>24</v>
      </c>
      <c r="H94" s="20" t="s">
        <v>25</v>
      </c>
      <c r="I94" s="19" t="s">
        <v>26</v>
      </c>
      <c r="J94" s="19"/>
      <c r="K94" s="19" t="s">
        <v>26</v>
      </c>
      <c r="L94" s="19"/>
      <c r="M94" s="19" t="s">
        <v>26</v>
      </c>
      <c r="N94" s="19"/>
    </row>
    <row r="95" s="3" customFormat="1" ht="150" customHeight="1" spans="1:14">
      <c r="A95" s="23"/>
      <c r="B95" s="24"/>
      <c r="C95" s="19"/>
      <c r="D95" s="20" t="s">
        <v>45</v>
      </c>
      <c r="E95" s="20"/>
      <c r="F95" s="19"/>
      <c r="G95" s="19"/>
      <c r="H95" s="20"/>
      <c r="I95" s="19"/>
      <c r="J95" s="19"/>
      <c r="K95" s="19"/>
      <c r="L95" s="19"/>
      <c r="M95" s="19"/>
      <c r="N95" s="19"/>
    </row>
    <row r="96" s="3" customFormat="1" ht="150" customHeight="1" spans="1:14">
      <c r="A96" s="23"/>
      <c r="B96" s="24"/>
      <c r="C96" s="19"/>
      <c r="D96" s="20" t="s">
        <v>46</v>
      </c>
      <c r="E96" s="20"/>
      <c r="F96" s="19" t="s">
        <v>23</v>
      </c>
      <c r="G96" s="19" t="s">
        <v>24</v>
      </c>
      <c r="H96" s="20" t="s">
        <v>47</v>
      </c>
      <c r="I96" s="25"/>
      <c r="J96" s="19" t="s">
        <v>48</v>
      </c>
      <c r="K96" s="25"/>
      <c r="L96" s="25" t="s">
        <v>26</v>
      </c>
      <c r="M96" s="25" t="s">
        <v>26</v>
      </c>
      <c r="N96" s="25"/>
    </row>
    <row r="97" s="3" customFormat="1" ht="150" customHeight="1" spans="1:14">
      <c r="A97" s="23"/>
      <c r="B97" s="24"/>
      <c r="C97" s="19"/>
      <c r="D97" s="20" t="s">
        <v>49</v>
      </c>
      <c r="E97" s="20"/>
      <c r="F97" s="19"/>
      <c r="G97" s="19"/>
      <c r="H97" s="20"/>
      <c r="I97" s="25"/>
      <c r="J97" s="25"/>
      <c r="K97" s="25"/>
      <c r="L97" s="25"/>
      <c r="M97" s="25"/>
      <c r="N97" s="25"/>
    </row>
    <row r="98" s="3" customFormat="1" ht="150" customHeight="1" spans="1:14">
      <c r="A98" s="23"/>
      <c r="B98" s="24"/>
      <c r="C98" s="19"/>
      <c r="D98" s="20" t="s">
        <v>50</v>
      </c>
      <c r="E98" s="20"/>
      <c r="F98" s="19" t="s">
        <v>30</v>
      </c>
      <c r="G98" s="19" t="s">
        <v>24</v>
      </c>
      <c r="H98" s="20" t="s">
        <v>25</v>
      </c>
      <c r="I98" s="25" t="s">
        <v>26</v>
      </c>
      <c r="J98" s="25"/>
      <c r="K98" s="25" t="s">
        <v>26</v>
      </c>
      <c r="L98" s="25"/>
      <c r="M98" s="25" t="s">
        <v>26</v>
      </c>
      <c r="N98" s="25"/>
    </row>
    <row r="99" s="3" customFormat="1" ht="150" customHeight="1" spans="1:14">
      <c r="A99" s="23">
        <f>MAX($A$3:A98)+1</f>
        <v>21</v>
      </c>
      <c r="B99" s="24" t="s">
        <v>42</v>
      </c>
      <c r="C99" s="19" t="s">
        <v>75</v>
      </c>
      <c r="D99" s="20" t="s">
        <v>21</v>
      </c>
      <c r="E99" s="20" t="s">
        <v>73</v>
      </c>
      <c r="F99" s="19" t="s">
        <v>23</v>
      </c>
      <c r="G99" s="19" t="s">
        <v>24</v>
      </c>
      <c r="H99" s="20" t="s">
        <v>25</v>
      </c>
      <c r="I99" s="19" t="s">
        <v>26</v>
      </c>
      <c r="J99" s="19"/>
      <c r="K99" s="19" t="s">
        <v>26</v>
      </c>
      <c r="L99" s="19"/>
      <c r="M99" s="19" t="s">
        <v>26</v>
      </c>
      <c r="N99" s="19"/>
    </row>
    <row r="100" s="3" customFormat="1" ht="150" customHeight="1" spans="1:14">
      <c r="A100" s="23"/>
      <c r="B100" s="24"/>
      <c r="C100" s="19"/>
      <c r="D100" s="20" t="s">
        <v>45</v>
      </c>
      <c r="E100" s="20"/>
      <c r="F100" s="19"/>
      <c r="G100" s="19"/>
      <c r="H100" s="20"/>
      <c r="I100" s="19"/>
      <c r="J100" s="19"/>
      <c r="K100" s="19"/>
      <c r="L100" s="19"/>
      <c r="M100" s="19"/>
      <c r="N100" s="19"/>
    </row>
    <row r="101" s="3" customFormat="1" ht="150" customHeight="1" spans="1:14">
      <c r="A101" s="23"/>
      <c r="B101" s="24"/>
      <c r="C101" s="19"/>
      <c r="D101" s="20" t="s">
        <v>46</v>
      </c>
      <c r="E101" s="20"/>
      <c r="F101" s="19" t="s">
        <v>23</v>
      </c>
      <c r="G101" s="19" t="s">
        <v>24</v>
      </c>
      <c r="H101" s="20" t="s">
        <v>47</v>
      </c>
      <c r="I101" s="25"/>
      <c r="J101" s="19" t="s">
        <v>48</v>
      </c>
      <c r="K101" s="25"/>
      <c r="L101" s="25" t="s">
        <v>26</v>
      </c>
      <c r="M101" s="25" t="s">
        <v>26</v>
      </c>
      <c r="N101" s="25"/>
    </row>
    <row r="102" s="3" customFormat="1" ht="150" customHeight="1" spans="1:14">
      <c r="A102" s="23"/>
      <c r="B102" s="24"/>
      <c r="C102" s="19"/>
      <c r="D102" s="20" t="s">
        <v>49</v>
      </c>
      <c r="E102" s="20"/>
      <c r="F102" s="19"/>
      <c r="G102" s="19"/>
      <c r="H102" s="20"/>
      <c r="I102" s="25"/>
      <c r="J102" s="25"/>
      <c r="K102" s="25"/>
      <c r="L102" s="25"/>
      <c r="M102" s="25"/>
      <c r="N102" s="25"/>
    </row>
    <row r="103" s="3" customFormat="1" ht="150" customHeight="1" spans="1:14">
      <c r="A103" s="23"/>
      <c r="B103" s="24"/>
      <c r="C103" s="19"/>
      <c r="D103" s="20" t="s">
        <v>50</v>
      </c>
      <c r="E103" s="20"/>
      <c r="F103" s="19" t="s">
        <v>30</v>
      </c>
      <c r="G103" s="19" t="s">
        <v>24</v>
      </c>
      <c r="H103" s="20" t="s">
        <v>25</v>
      </c>
      <c r="I103" s="25" t="s">
        <v>26</v>
      </c>
      <c r="J103" s="25"/>
      <c r="K103" s="25" t="s">
        <v>26</v>
      </c>
      <c r="L103" s="25"/>
      <c r="M103" s="25" t="s">
        <v>26</v>
      </c>
      <c r="N103" s="25"/>
    </row>
    <row r="104" s="3" customFormat="1" ht="150" customHeight="1" spans="1:14">
      <c r="A104" s="23">
        <f>MAX($A$3:A103)+1</f>
        <v>22</v>
      </c>
      <c r="B104" s="24" t="s">
        <v>42</v>
      </c>
      <c r="C104" s="19" t="s">
        <v>76</v>
      </c>
      <c r="D104" s="20" t="s">
        <v>21</v>
      </c>
      <c r="E104" s="20" t="s">
        <v>77</v>
      </c>
      <c r="F104" s="19" t="s">
        <v>23</v>
      </c>
      <c r="G104" s="19" t="s">
        <v>24</v>
      </c>
      <c r="H104" s="20" t="s">
        <v>25</v>
      </c>
      <c r="I104" s="19" t="s">
        <v>26</v>
      </c>
      <c r="J104" s="19"/>
      <c r="K104" s="19" t="s">
        <v>26</v>
      </c>
      <c r="L104" s="19"/>
      <c r="M104" s="19" t="s">
        <v>26</v>
      </c>
      <c r="N104" s="19"/>
    </row>
    <row r="105" s="3" customFormat="1" ht="150" customHeight="1" spans="1:14">
      <c r="A105" s="23"/>
      <c r="B105" s="24"/>
      <c r="C105" s="19"/>
      <c r="D105" s="20" t="s">
        <v>45</v>
      </c>
      <c r="E105" s="20"/>
      <c r="F105" s="19"/>
      <c r="G105" s="19"/>
      <c r="H105" s="20"/>
      <c r="I105" s="19"/>
      <c r="J105" s="19"/>
      <c r="K105" s="19"/>
      <c r="L105" s="19"/>
      <c r="M105" s="19"/>
      <c r="N105" s="19"/>
    </row>
    <row r="106" s="3" customFormat="1" ht="150" customHeight="1" spans="1:14">
      <c r="A106" s="23"/>
      <c r="B106" s="24"/>
      <c r="C106" s="19"/>
      <c r="D106" s="20" t="s">
        <v>46</v>
      </c>
      <c r="E106" s="20"/>
      <c r="F106" s="19" t="s">
        <v>23</v>
      </c>
      <c r="G106" s="19" t="s">
        <v>24</v>
      </c>
      <c r="H106" s="20" t="s">
        <v>47</v>
      </c>
      <c r="I106" s="25"/>
      <c r="J106" s="19" t="s">
        <v>48</v>
      </c>
      <c r="K106" s="25"/>
      <c r="L106" s="25" t="s">
        <v>26</v>
      </c>
      <c r="M106" s="25" t="s">
        <v>26</v>
      </c>
      <c r="N106" s="25"/>
    </row>
    <row r="107" s="3" customFormat="1" ht="150" customHeight="1" spans="1:14">
      <c r="A107" s="23"/>
      <c r="B107" s="24"/>
      <c r="C107" s="19"/>
      <c r="D107" s="20" t="s">
        <v>49</v>
      </c>
      <c r="E107" s="20"/>
      <c r="F107" s="19"/>
      <c r="G107" s="19"/>
      <c r="H107" s="20"/>
      <c r="I107" s="25"/>
      <c r="J107" s="25"/>
      <c r="K107" s="25"/>
      <c r="L107" s="25"/>
      <c r="M107" s="25"/>
      <c r="N107" s="25"/>
    </row>
    <row r="108" s="3" customFormat="1" ht="150" customHeight="1" spans="1:14">
      <c r="A108" s="23"/>
      <c r="B108" s="24"/>
      <c r="C108" s="19"/>
      <c r="D108" s="20" t="s">
        <v>50</v>
      </c>
      <c r="E108" s="20"/>
      <c r="F108" s="19" t="s">
        <v>30</v>
      </c>
      <c r="G108" s="19" t="s">
        <v>24</v>
      </c>
      <c r="H108" s="20" t="s">
        <v>25</v>
      </c>
      <c r="I108" s="25" t="s">
        <v>26</v>
      </c>
      <c r="J108" s="25"/>
      <c r="K108" s="25" t="s">
        <v>26</v>
      </c>
      <c r="L108" s="25"/>
      <c r="M108" s="25" t="s">
        <v>26</v>
      </c>
      <c r="N108" s="25"/>
    </row>
    <row r="109" s="3" customFormat="1" ht="150" customHeight="1" spans="1:14">
      <c r="A109" s="23">
        <f>MAX($A$3:A108)+1</f>
        <v>23</v>
      </c>
      <c r="B109" s="24" t="s">
        <v>42</v>
      </c>
      <c r="C109" s="19" t="s">
        <v>78</v>
      </c>
      <c r="D109" s="20" t="s">
        <v>21</v>
      </c>
      <c r="E109" s="20" t="s">
        <v>73</v>
      </c>
      <c r="F109" s="19" t="s">
        <v>23</v>
      </c>
      <c r="G109" s="19" t="s">
        <v>24</v>
      </c>
      <c r="H109" s="20" t="s">
        <v>25</v>
      </c>
      <c r="I109" s="19" t="s">
        <v>26</v>
      </c>
      <c r="J109" s="19"/>
      <c r="K109" s="19" t="s">
        <v>26</v>
      </c>
      <c r="L109" s="19"/>
      <c r="M109" s="19" t="s">
        <v>26</v>
      </c>
      <c r="N109" s="19"/>
    </row>
    <row r="110" s="3" customFormat="1" ht="150" customHeight="1" spans="1:14">
      <c r="A110" s="23"/>
      <c r="B110" s="24"/>
      <c r="C110" s="19"/>
      <c r="D110" s="20" t="s">
        <v>45</v>
      </c>
      <c r="E110" s="20"/>
      <c r="F110" s="19"/>
      <c r="G110" s="19"/>
      <c r="H110" s="20"/>
      <c r="I110" s="19"/>
      <c r="J110" s="19"/>
      <c r="K110" s="19"/>
      <c r="L110" s="19"/>
      <c r="M110" s="19"/>
      <c r="N110" s="19"/>
    </row>
    <row r="111" s="3" customFormat="1" ht="150" customHeight="1" spans="1:14">
      <c r="A111" s="23"/>
      <c r="B111" s="24"/>
      <c r="C111" s="19"/>
      <c r="D111" s="20" t="s">
        <v>46</v>
      </c>
      <c r="E111" s="20"/>
      <c r="F111" s="19" t="s">
        <v>23</v>
      </c>
      <c r="G111" s="19" t="s">
        <v>24</v>
      </c>
      <c r="H111" s="20" t="s">
        <v>47</v>
      </c>
      <c r="I111" s="25"/>
      <c r="J111" s="19" t="s">
        <v>48</v>
      </c>
      <c r="K111" s="25"/>
      <c r="L111" s="25" t="s">
        <v>26</v>
      </c>
      <c r="M111" s="25" t="s">
        <v>26</v>
      </c>
      <c r="N111" s="25"/>
    </row>
    <row r="112" s="3" customFormat="1" ht="150" customHeight="1" spans="1:14">
      <c r="A112" s="23"/>
      <c r="B112" s="24"/>
      <c r="C112" s="19"/>
      <c r="D112" s="20" t="s">
        <v>49</v>
      </c>
      <c r="E112" s="20"/>
      <c r="F112" s="19"/>
      <c r="G112" s="19"/>
      <c r="H112" s="20"/>
      <c r="I112" s="25"/>
      <c r="J112" s="25"/>
      <c r="K112" s="25"/>
      <c r="L112" s="25"/>
      <c r="M112" s="25"/>
      <c r="N112" s="25"/>
    </row>
    <row r="113" s="3" customFormat="1" ht="150" customHeight="1" spans="1:14">
      <c r="A113" s="23"/>
      <c r="B113" s="24"/>
      <c r="C113" s="19"/>
      <c r="D113" s="20" t="s">
        <v>50</v>
      </c>
      <c r="E113" s="20"/>
      <c r="F113" s="19" t="s">
        <v>30</v>
      </c>
      <c r="G113" s="19" t="s">
        <v>24</v>
      </c>
      <c r="H113" s="20" t="s">
        <v>25</v>
      </c>
      <c r="I113" s="25" t="s">
        <v>26</v>
      </c>
      <c r="J113" s="25"/>
      <c r="K113" s="25" t="s">
        <v>26</v>
      </c>
      <c r="L113" s="25"/>
      <c r="M113" s="25" t="s">
        <v>26</v>
      </c>
      <c r="N113" s="25"/>
    </row>
    <row r="114" s="3" customFormat="1" ht="150" customHeight="1" spans="1:14">
      <c r="A114" s="23">
        <f>MAX($A$3:A113)+1</f>
        <v>24</v>
      </c>
      <c r="B114" s="24" t="s">
        <v>42</v>
      </c>
      <c r="C114" s="19" t="s">
        <v>79</v>
      </c>
      <c r="D114" s="20" t="s">
        <v>21</v>
      </c>
      <c r="E114" s="20" t="s">
        <v>80</v>
      </c>
      <c r="F114" s="19" t="s">
        <v>23</v>
      </c>
      <c r="G114" s="19" t="s">
        <v>24</v>
      </c>
      <c r="H114" s="20" t="s">
        <v>25</v>
      </c>
      <c r="I114" s="19" t="s">
        <v>26</v>
      </c>
      <c r="J114" s="19"/>
      <c r="K114" s="19" t="s">
        <v>26</v>
      </c>
      <c r="L114" s="19"/>
      <c r="M114" s="19" t="s">
        <v>26</v>
      </c>
      <c r="N114" s="19"/>
    </row>
    <row r="115" s="3" customFormat="1" ht="150" customHeight="1" spans="1:14">
      <c r="A115" s="23"/>
      <c r="B115" s="24"/>
      <c r="C115" s="19"/>
      <c r="D115" s="20" t="s">
        <v>45</v>
      </c>
      <c r="E115" s="20"/>
      <c r="F115" s="19"/>
      <c r="G115" s="19"/>
      <c r="H115" s="20"/>
      <c r="I115" s="19"/>
      <c r="J115" s="19"/>
      <c r="K115" s="19"/>
      <c r="L115" s="19"/>
      <c r="M115" s="19"/>
      <c r="N115" s="19"/>
    </row>
    <row r="116" s="3" customFormat="1" ht="150" customHeight="1" spans="1:14">
      <c r="A116" s="23"/>
      <c r="B116" s="24"/>
      <c r="C116" s="19"/>
      <c r="D116" s="20" t="s">
        <v>46</v>
      </c>
      <c r="E116" s="20"/>
      <c r="F116" s="19" t="s">
        <v>23</v>
      </c>
      <c r="G116" s="19" t="s">
        <v>24</v>
      </c>
      <c r="H116" s="20" t="s">
        <v>47</v>
      </c>
      <c r="I116" s="25"/>
      <c r="J116" s="19" t="s">
        <v>48</v>
      </c>
      <c r="K116" s="25"/>
      <c r="L116" s="25" t="s">
        <v>26</v>
      </c>
      <c r="M116" s="25" t="s">
        <v>26</v>
      </c>
      <c r="N116" s="25"/>
    </row>
    <row r="117" s="3" customFormat="1" ht="150" customHeight="1" spans="1:14">
      <c r="A117" s="23"/>
      <c r="B117" s="24"/>
      <c r="C117" s="19"/>
      <c r="D117" s="20" t="s">
        <v>49</v>
      </c>
      <c r="E117" s="20"/>
      <c r="F117" s="19"/>
      <c r="G117" s="19"/>
      <c r="H117" s="20"/>
      <c r="I117" s="25"/>
      <c r="J117" s="25"/>
      <c r="K117" s="25"/>
      <c r="L117" s="25"/>
      <c r="M117" s="25"/>
      <c r="N117" s="25"/>
    </row>
    <row r="118" s="3" customFormat="1" ht="150" customHeight="1" spans="1:14">
      <c r="A118" s="23"/>
      <c r="B118" s="24"/>
      <c r="C118" s="19"/>
      <c r="D118" s="20" t="s">
        <v>50</v>
      </c>
      <c r="E118" s="20"/>
      <c r="F118" s="19" t="s">
        <v>30</v>
      </c>
      <c r="G118" s="19" t="s">
        <v>24</v>
      </c>
      <c r="H118" s="20" t="s">
        <v>25</v>
      </c>
      <c r="I118" s="25" t="s">
        <v>26</v>
      </c>
      <c r="J118" s="25"/>
      <c r="K118" s="25" t="s">
        <v>26</v>
      </c>
      <c r="L118" s="25"/>
      <c r="M118" s="25" t="s">
        <v>26</v>
      </c>
      <c r="N118" s="25"/>
    </row>
    <row r="119" s="3" customFormat="1" ht="150" customHeight="1" spans="1:14">
      <c r="A119" s="23">
        <f>MAX($A$3:A118)+1</f>
        <v>25</v>
      </c>
      <c r="B119" s="24" t="s">
        <v>42</v>
      </c>
      <c r="C119" s="19" t="s">
        <v>81</v>
      </c>
      <c r="D119" s="20" t="s">
        <v>21</v>
      </c>
      <c r="E119" s="20" t="s">
        <v>80</v>
      </c>
      <c r="F119" s="19" t="s">
        <v>23</v>
      </c>
      <c r="G119" s="19" t="s">
        <v>24</v>
      </c>
      <c r="H119" s="20" t="s">
        <v>25</v>
      </c>
      <c r="I119" s="19" t="s">
        <v>26</v>
      </c>
      <c r="J119" s="19"/>
      <c r="K119" s="19" t="s">
        <v>26</v>
      </c>
      <c r="L119" s="19"/>
      <c r="M119" s="19" t="s">
        <v>26</v>
      </c>
      <c r="N119" s="19"/>
    </row>
    <row r="120" s="3" customFormat="1" ht="150" customHeight="1" spans="1:14">
      <c r="A120" s="23"/>
      <c r="B120" s="24"/>
      <c r="C120" s="19"/>
      <c r="D120" s="20" t="s">
        <v>45</v>
      </c>
      <c r="E120" s="20"/>
      <c r="F120" s="19"/>
      <c r="G120" s="19"/>
      <c r="H120" s="20"/>
      <c r="I120" s="19"/>
      <c r="J120" s="19"/>
      <c r="K120" s="19"/>
      <c r="L120" s="19"/>
      <c r="M120" s="19"/>
      <c r="N120" s="19"/>
    </row>
    <row r="121" s="3" customFormat="1" ht="150" customHeight="1" spans="1:14">
      <c r="A121" s="23"/>
      <c r="B121" s="24"/>
      <c r="C121" s="19"/>
      <c r="D121" s="20" t="s">
        <v>46</v>
      </c>
      <c r="E121" s="20"/>
      <c r="F121" s="19" t="s">
        <v>23</v>
      </c>
      <c r="G121" s="19" t="s">
        <v>24</v>
      </c>
      <c r="H121" s="20" t="s">
        <v>47</v>
      </c>
      <c r="I121" s="25"/>
      <c r="J121" s="19" t="s">
        <v>48</v>
      </c>
      <c r="K121" s="25"/>
      <c r="L121" s="25" t="s">
        <v>26</v>
      </c>
      <c r="M121" s="25" t="s">
        <v>26</v>
      </c>
      <c r="N121" s="25"/>
    </row>
    <row r="122" s="3" customFormat="1" ht="150" customHeight="1" spans="1:14">
      <c r="A122" s="23"/>
      <c r="B122" s="24"/>
      <c r="C122" s="19"/>
      <c r="D122" s="20" t="s">
        <v>49</v>
      </c>
      <c r="E122" s="20"/>
      <c r="F122" s="19"/>
      <c r="G122" s="19"/>
      <c r="H122" s="20"/>
      <c r="I122" s="25"/>
      <c r="J122" s="19"/>
      <c r="K122" s="25"/>
      <c r="L122" s="25"/>
      <c r="M122" s="25"/>
      <c r="N122" s="25"/>
    </row>
    <row r="123" s="3" customFormat="1" ht="150" customHeight="1" spans="1:14">
      <c r="A123" s="23"/>
      <c r="B123" s="24"/>
      <c r="C123" s="19"/>
      <c r="D123" s="20" t="s">
        <v>50</v>
      </c>
      <c r="E123" s="20"/>
      <c r="F123" s="19" t="s">
        <v>30</v>
      </c>
      <c r="G123" s="19" t="s">
        <v>24</v>
      </c>
      <c r="H123" s="20" t="s">
        <v>25</v>
      </c>
      <c r="I123" s="25" t="s">
        <v>26</v>
      </c>
      <c r="J123" s="25"/>
      <c r="K123" s="25" t="s">
        <v>26</v>
      </c>
      <c r="L123" s="25"/>
      <c r="M123" s="25" t="s">
        <v>26</v>
      </c>
      <c r="N123" s="25"/>
    </row>
    <row r="124" s="3" customFormat="1" ht="150" customHeight="1" spans="1:14">
      <c r="A124" s="23">
        <f>MAX($A$3:A123)+1</f>
        <v>26</v>
      </c>
      <c r="B124" s="24" t="s">
        <v>42</v>
      </c>
      <c r="C124" s="19" t="s">
        <v>82</v>
      </c>
      <c r="D124" s="20" t="s">
        <v>21</v>
      </c>
      <c r="E124" s="20" t="s">
        <v>83</v>
      </c>
      <c r="F124" s="19" t="s">
        <v>23</v>
      </c>
      <c r="G124" s="19" t="s">
        <v>24</v>
      </c>
      <c r="H124" s="20" t="s">
        <v>25</v>
      </c>
      <c r="I124" s="19" t="s">
        <v>26</v>
      </c>
      <c r="J124" s="19"/>
      <c r="K124" s="19" t="s">
        <v>26</v>
      </c>
      <c r="L124" s="19"/>
      <c r="M124" s="19" t="s">
        <v>26</v>
      </c>
      <c r="N124" s="19"/>
    </row>
    <row r="125" s="3" customFormat="1" ht="150" customHeight="1" spans="1:14">
      <c r="A125" s="23"/>
      <c r="B125" s="24"/>
      <c r="C125" s="19"/>
      <c r="D125" s="20" t="s">
        <v>45</v>
      </c>
      <c r="E125" s="20"/>
      <c r="F125" s="19"/>
      <c r="G125" s="19"/>
      <c r="H125" s="20"/>
      <c r="I125" s="19"/>
      <c r="J125" s="19"/>
      <c r="K125" s="19"/>
      <c r="L125" s="19"/>
      <c r="M125" s="19"/>
      <c r="N125" s="19"/>
    </row>
    <row r="126" s="3" customFormat="1" ht="150" customHeight="1" spans="1:14">
      <c r="A126" s="23"/>
      <c r="B126" s="24"/>
      <c r="C126" s="19"/>
      <c r="D126" s="20" t="s">
        <v>46</v>
      </c>
      <c r="E126" s="20"/>
      <c r="F126" s="19" t="s">
        <v>23</v>
      </c>
      <c r="G126" s="19" t="s">
        <v>24</v>
      </c>
      <c r="H126" s="20" t="s">
        <v>47</v>
      </c>
      <c r="I126" s="25"/>
      <c r="J126" s="19" t="s">
        <v>48</v>
      </c>
      <c r="K126" s="25"/>
      <c r="L126" s="25" t="s">
        <v>26</v>
      </c>
      <c r="M126" s="25" t="s">
        <v>26</v>
      </c>
      <c r="N126" s="25"/>
    </row>
    <row r="127" s="3" customFormat="1" ht="150" customHeight="1" spans="1:14">
      <c r="A127" s="23"/>
      <c r="B127" s="24"/>
      <c r="C127" s="19"/>
      <c r="D127" s="20" t="s">
        <v>49</v>
      </c>
      <c r="E127" s="20"/>
      <c r="F127" s="19"/>
      <c r="G127" s="19"/>
      <c r="H127" s="20"/>
      <c r="I127" s="25"/>
      <c r="J127" s="19"/>
      <c r="K127" s="25"/>
      <c r="L127" s="25"/>
      <c r="M127" s="25"/>
      <c r="N127" s="25"/>
    </row>
    <row r="128" s="3" customFormat="1" ht="150" customHeight="1" spans="1:14">
      <c r="A128" s="23"/>
      <c r="B128" s="24"/>
      <c r="C128" s="19"/>
      <c r="D128" s="20" t="s">
        <v>50</v>
      </c>
      <c r="E128" s="20"/>
      <c r="F128" s="19" t="s">
        <v>30</v>
      </c>
      <c r="G128" s="19" t="s">
        <v>24</v>
      </c>
      <c r="H128" s="20" t="s">
        <v>25</v>
      </c>
      <c r="I128" s="25" t="s">
        <v>26</v>
      </c>
      <c r="J128" s="25"/>
      <c r="K128" s="25" t="s">
        <v>26</v>
      </c>
      <c r="L128" s="25"/>
      <c r="M128" s="25" t="s">
        <v>26</v>
      </c>
      <c r="N128" s="25"/>
    </row>
    <row r="129" s="3" customFormat="1" ht="150" customHeight="1" spans="1:14">
      <c r="A129" s="23">
        <f>MAX($A$3:A128)+1</f>
        <v>27</v>
      </c>
      <c r="B129" s="24" t="s">
        <v>42</v>
      </c>
      <c r="C129" s="19" t="s">
        <v>84</v>
      </c>
      <c r="D129" s="20" t="s">
        <v>21</v>
      </c>
      <c r="E129" s="20" t="s">
        <v>83</v>
      </c>
      <c r="F129" s="19" t="s">
        <v>23</v>
      </c>
      <c r="G129" s="19" t="s">
        <v>24</v>
      </c>
      <c r="H129" s="20" t="s">
        <v>25</v>
      </c>
      <c r="I129" s="19" t="s">
        <v>26</v>
      </c>
      <c r="J129" s="19"/>
      <c r="K129" s="19" t="s">
        <v>26</v>
      </c>
      <c r="L129" s="19"/>
      <c r="M129" s="19" t="s">
        <v>26</v>
      </c>
      <c r="N129" s="19"/>
    </row>
    <row r="130" s="3" customFormat="1" ht="150" customHeight="1" spans="1:14">
      <c r="A130" s="23"/>
      <c r="B130" s="24"/>
      <c r="C130" s="19"/>
      <c r="D130" s="20" t="s">
        <v>45</v>
      </c>
      <c r="E130" s="20"/>
      <c r="F130" s="19"/>
      <c r="G130" s="19"/>
      <c r="H130" s="20"/>
      <c r="I130" s="19"/>
      <c r="J130" s="19"/>
      <c r="K130" s="19"/>
      <c r="L130" s="19"/>
      <c r="M130" s="19"/>
      <c r="N130" s="19"/>
    </row>
    <row r="131" s="3" customFormat="1" ht="150" customHeight="1" spans="1:14">
      <c r="A131" s="23"/>
      <c r="B131" s="24"/>
      <c r="C131" s="19"/>
      <c r="D131" s="20" t="s">
        <v>46</v>
      </c>
      <c r="E131" s="20"/>
      <c r="F131" s="19" t="s">
        <v>23</v>
      </c>
      <c r="G131" s="19" t="s">
        <v>24</v>
      </c>
      <c r="H131" s="20" t="s">
        <v>47</v>
      </c>
      <c r="I131" s="25"/>
      <c r="J131" s="19" t="s">
        <v>48</v>
      </c>
      <c r="K131" s="25"/>
      <c r="L131" s="25" t="s">
        <v>26</v>
      </c>
      <c r="M131" s="25" t="s">
        <v>26</v>
      </c>
      <c r="N131" s="25"/>
    </row>
    <row r="132" s="3" customFormat="1" ht="150" customHeight="1" spans="1:14">
      <c r="A132" s="23"/>
      <c r="B132" s="24"/>
      <c r="C132" s="19"/>
      <c r="D132" s="20" t="s">
        <v>49</v>
      </c>
      <c r="E132" s="20"/>
      <c r="F132" s="19"/>
      <c r="G132" s="19"/>
      <c r="H132" s="20"/>
      <c r="I132" s="25"/>
      <c r="J132" s="19"/>
      <c r="K132" s="25"/>
      <c r="L132" s="25"/>
      <c r="M132" s="25"/>
      <c r="N132" s="25"/>
    </row>
    <row r="133" s="3" customFormat="1" ht="150" customHeight="1" spans="1:14">
      <c r="A133" s="23"/>
      <c r="B133" s="24"/>
      <c r="C133" s="19"/>
      <c r="D133" s="20" t="s">
        <v>50</v>
      </c>
      <c r="E133" s="20"/>
      <c r="F133" s="19" t="s">
        <v>30</v>
      </c>
      <c r="G133" s="19" t="s">
        <v>24</v>
      </c>
      <c r="H133" s="20" t="s">
        <v>25</v>
      </c>
      <c r="I133" s="25" t="s">
        <v>26</v>
      </c>
      <c r="J133" s="25"/>
      <c r="K133" s="25" t="s">
        <v>26</v>
      </c>
      <c r="L133" s="25"/>
      <c r="M133" s="25" t="s">
        <v>26</v>
      </c>
      <c r="N133" s="25"/>
    </row>
    <row r="134" s="3" customFormat="1" ht="150" customHeight="1" spans="1:14">
      <c r="A134" s="23">
        <f>MAX($A$3:A133)+1</f>
        <v>28</v>
      </c>
      <c r="B134" s="24" t="s">
        <v>42</v>
      </c>
      <c r="C134" s="19" t="s">
        <v>85</v>
      </c>
      <c r="D134" s="20" t="s">
        <v>21</v>
      </c>
      <c r="E134" s="20" t="s">
        <v>83</v>
      </c>
      <c r="F134" s="19" t="s">
        <v>23</v>
      </c>
      <c r="G134" s="19" t="s">
        <v>24</v>
      </c>
      <c r="H134" s="20" t="s">
        <v>25</v>
      </c>
      <c r="I134" s="19" t="s">
        <v>26</v>
      </c>
      <c r="J134" s="19"/>
      <c r="K134" s="19" t="s">
        <v>26</v>
      </c>
      <c r="L134" s="19"/>
      <c r="M134" s="19" t="s">
        <v>26</v>
      </c>
      <c r="N134" s="19"/>
    </row>
    <row r="135" s="3" customFormat="1" ht="150" customHeight="1" spans="1:14">
      <c r="A135" s="23"/>
      <c r="B135" s="24"/>
      <c r="C135" s="19"/>
      <c r="D135" s="20" t="s">
        <v>45</v>
      </c>
      <c r="E135" s="20"/>
      <c r="F135" s="19"/>
      <c r="G135" s="19"/>
      <c r="H135" s="20"/>
      <c r="I135" s="19"/>
      <c r="J135" s="19"/>
      <c r="K135" s="19"/>
      <c r="L135" s="19"/>
      <c r="M135" s="19"/>
      <c r="N135" s="19"/>
    </row>
    <row r="136" s="3" customFormat="1" ht="150" customHeight="1" spans="1:14">
      <c r="A136" s="23"/>
      <c r="B136" s="24"/>
      <c r="C136" s="19"/>
      <c r="D136" s="20" t="s">
        <v>46</v>
      </c>
      <c r="E136" s="20"/>
      <c r="F136" s="19" t="s">
        <v>23</v>
      </c>
      <c r="G136" s="19" t="s">
        <v>24</v>
      </c>
      <c r="H136" s="20" t="s">
        <v>47</v>
      </c>
      <c r="I136" s="25"/>
      <c r="J136" s="19" t="s">
        <v>48</v>
      </c>
      <c r="K136" s="25"/>
      <c r="L136" s="25" t="s">
        <v>26</v>
      </c>
      <c r="M136" s="25" t="s">
        <v>26</v>
      </c>
      <c r="N136" s="25"/>
    </row>
    <row r="137" s="3" customFormat="1" ht="150" customHeight="1" spans="1:14">
      <c r="A137" s="23"/>
      <c r="B137" s="24"/>
      <c r="C137" s="19"/>
      <c r="D137" s="20" t="s">
        <v>49</v>
      </c>
      <c r="E137" s="20"/>
      <c r="F137" s="19"/>
      <c r="G137" s="19"/>
      <c r="H137" s="20"/>
      <c r="I137" s="25"/>
      <c r="J137" s="19"/>
      <c r="K137" s="25"/>
      <c r="L137" s="25"/>
      <c r="M137" s="25"/>
      <c r="N137" s="25"/>
    </row>
    <row r="138" s="3" customFormat="1" ht="150" customHeight="1" spans="1:14">
      <c r="A138" s="23"/>
      <c r="B138" s="24"/>
      <c r="C138" s="19"/>
      <c r="D138" s="20" t="s">
        <v>50</v>
      </c>
      <c r="E138" s="20"/>
      <c r="F138" s="19" t="s">
        <v>30</v>
      </c>
      <c r="G138" s="19" t="s">
        <v>24</v>
      </c>
      <c r="H138" s="20" t="s">
        <v>25</v>
      </c>
      <c r="I138" s="25" t="s">
        <v>26</v>
      </c>
      <c r="J138" s="25"/>
      <c r="K138" s="25" t="s">
        <v>26</v>
      </c>
      <c r="L138" s="25"/>
      <c r="M138" s="25" t="s">
        <v>26</v>
      </c>
      <c r="N138" s="25"/>
    </row>
    <row r="139" s="3" customFormat="1" ht="150" customHeight="1" spans="1:14">
      <c r="A139" s="23">
        <f>MAX($A$3:A138)+1</f>
        <v>29</v>
      </c>
      <c r="B139" s="24" t="s">
        <v>42</v>
      </c>
      <c r="C139" s="19" t="s">
        <v>86</v>
      </c>
      <c r="D139" s="20" t="s">
        <v>21</v>
      </c>
      <c r="E139" s="20" t="s">
        <v>83</v>
      </c>
      <c r="F139" s="19" t="s">
        <v>23</v>
      </c>
      <c r="G139" s="19" t="s">
        <v>24</v>
      </c>
      <c r="H139" s="20" t="s">
        <v>25</v>
      </c>
      <c r="I139" s="19" t="s">
        <v>26</v>
      </c>
      <c r="J139" s="19"/>
      <c r="K139" s="19" t="s">
        <v>26</v>
      </c>
      <c r="L139" s="19"/>
      <c r="M139" s="19" t="s">
        <v>26</v>
      </c>
      <c r="N139" s="19"/>
    </row>
    <row r="140" s="3" customFormat="1" ht="150" customHeight="1" spans="1:14">
      <c r="A140" s="23"/>
      <c r="B140" s="24"/>
      <c r="C140" s="19"/>
      <c r="D140" s="20" t="s">
        <v>45</v>
      </c>
      <c r="E140" s="20"/>
      <c r="F140" s="19"/>
      <c r="G140" s="19"/>
      <c r="H140" s="20"/>
      <c r="I140" s="19"/>
      <c r="J140" s="19"/>
      <c r="K140" s="19"/>
      <c r="L140" s="19"/>
      <c r="M140" s="19"/>
      <c r="N140" s="19"/>
    </row>
    <row r="141" s="3" customFormat="1" ht="150" customHeight="1" spans="1:14">
      <c r="A141" s="23"/>
      <c r="B141" s="24"/>
      <c r="C141" s="19"/>
      <c r="D141" s="20" t="s">
        <v>46</v>
      </c>
      <c r="E141" s="20"/>
      <c r="F141" s="19" t="s">
        <v>23</v>
      </c>
      <c r="G141" s="19" t="s">
        <v>24</v>
      </c>
      <c r="H141" s="20" t="s">
        <v>47</v>
      </c>
      <c r="I141" s="25"/>
      <c r="J141" s="19" t="s">
        <v>48</v>
      </c>
      <c r="K141" s="25"/>
      <c r="L141" s="25" t="s">
        <v>26</v>
      </c>
      <c r="M141" s="25" t="s">
        <v>26</v>
      </c>
      <c r="N141" s="25"/>
    </row>
    <row r="142" s="3" customFormat="1" ht="150" customHeight="1" spans="1:14">
      <c r="A142" s="23"/>
      <c r="B142" s="24"/>
      <c r="C142" s="19"/>
      <c r="D142" s="20" t="s">
        <v>49</v>
      </c>
      <c r="E142" s="20"/>
      <c r="F142" s="19"/>
      <c r="G142" s="19"/>
      <c r="H142" s="20"/>
      <c r="I142" s="25"/>
      <c r="J142" s="19"/>
      <c r="K142" s="25"/>
      <c r="L142" s="25"/>
      <c r="M142" s="25"/>
      <c r="N142" s="25"/>
    </row>
    <row r="143" s="3" customFormat="1" ht="150" customHeight="1" spans="1:14">
      <c r="A143" s="23"/>
      <c r="B143" s="24"/>
      <c r="C143" s="19"/>
      <c r="D143" s="20" t="s">
        <v>50</v>
      </c>
      <c r="E143" s="20"/>
      <c r="F143" s="19" t="s">
        <v>30</v>
      </c>
      <c r="G143" s="19" t="s">
        <v>24</v>
      </c>
      <c r="H143" s="20" t="s">
        <v>25</v>
      </c>
      <c r="I143" s="25" t="s">
        <v>26</v>
      </c>
      <c r="J143" s="25"/>
      <c r="K143" s="25" t="s">
        <v>26</v>
      </c>
      <c r="L143" s="25"/>
      <c r="M143" s="25" t="s">
        <v>26</v>
      </c>
      <c r="N143" s="25"/>
    </row>
    <row r="144" s="3" customFormat="1" ht="150" customHeight="1" spans="1:14">
      <c r="A144" s="23">
        <f>MAX($A$3:A143)+1</f>
        <v>30</v>
      </c>
      <c r="B144" s="24" t="s">
        <v>42</v>
      </c>
      <c r="C144" s="19" t="s">
        <v>87</v>
      </c>
      <c r="D144" s="20" t="s">
        <v>21</v>
      </c>
      <c r="E144" s="20" t="s">
        <v>83</v>
      </c>
      <c r="F144" s="19" t="s">
        <v>23</v>
      </c>
      <c r="G144" s="19" t="s">
        <v>24</v>
      </c>
      <c r="H144" s="20" t="s">
        <v>25</v>
      </c>
      <c r="I144" s="19" t="s">
        <v>26</v>
      </c>
      <c r="J144" s="19"/>
      <c r="K144" s="19" t="s">
        <v>26</v>
      </c>
      <c r="L144" s="19"/>
      <c r="M144" s="19" t="s">
        <v>26</v>
      </c>
      <c r="N144" s="19"/>
    </row>
    <row r="145" s="3" customFormat="1" ht="150" customHeight="1" spans="1:14">
      <c r="A145" s="23"/>
      <c r="B145" s="24"/>
      <c r="C145" s="19"/>
      <c r="D145" s="20" t="s">
        <v>45</v>
      </c>
      <c r="E145" s="20"/>
      <c r="F145" s="19"/>
      <c r="G145" s="19"/>
      <c r="H145" s="20"/>
      <c r="I145" s="19"/>
      <c r="J145" s="19"/>
      <c r="K145" s="19"/>
      <c r="L145" s="19"/>
      <c r="M145" s="19"/>
      <c r="N145" s="19"/>
    </row>
    <row r="146" s="3" customFormat="1" ht="150" customHeight="1" spans="1:14">
      <c r="A146" s="23"/>
      <c r="B146" s="24"/>
      <c r="C146" s="19"/>
      <c r="D146" s="20" t="s">
        <v>46</v>
      </c>
      <c r="E146" s="20"/>
      <c r="F146" s="19" t="s">
        <v>23</v>
      </c>
      <c r="G146" s="19" t="s">
        <v>24</v>
      </c>
      <c r="H146" s="20" t="s">
        <v>47</v>
      </c>
      <c r="I146" s="25"/>
      <c r="J146" s="19" t="s">
        <v>48</v>
      </c>
      <c r="K146" s="25"/>
      <c r="L146" s="25" t="s">
        <v>26</v>
      </c>
      <c r="M146" s="25" t="s">
        <v>26</v>
      </c>
      <c r="N146" s="25"/>
    </row>
    <row r="147" s="3" customFormat="1" ht="150" customHeight="1" spans="1:14">
      <c r="A147" s="23"/>
      <c r="B147" s="24"/>
      <c r="C147" s="19"/>
      <c r="D147" s="20" t="s">
        <v>49</v>
      </c>
      <c r="E147" s="20"/>
      <c r="F147" s="19"/>
      <c r="G147" s="19"/>
      <c r="H147" s="20"/>
      <c r="I147" s="25"/>
      <c r="J147" s="19"/>
      <c r="K147" s="25"/>
      <c r="L147" s="25"/>
      <c r="M147" s="25"/>
      <c r="N147" s="25"/>
    </row>
    <row r="148" s="3" customFormat="1" ht="150" customHeight="1" spans="1:14">
      <c r="A148" s="23"/>
      <c r="B148" s="24"/>
      <c r="C148" s="19"/>
      <c r="D148" s="20" t="s">
        <v>50</v>
      </c>
      <c r="E148" s="20"/>
      <c r="F148" s="19" t="s">
        <v>30</v>
      </c>
      <c r="G148" s="19" t="s">
        <v>24</v>
      </c>
      <c r="H148" s="20" t="s">
        <v>25</v>
      </c>
      <c r="I148" s="25" t="s">
        <v>26</v>
      </c>
      <c r="J148" s="25"/>
      <c r="K148" s="25" t="s">
        <v>26</v>
      </c>
      <c r="L148" s="25"/>
      <c r="M148" s="25" t="s">
        <v>26</v>
      </c>
      <c r="N148" s="25"/>
    </row>
    <row r="149" s="3" customFormat="1" ht="150" customHeight="1" spans="1:14">
      <c r="A149" s="23">
        <f>MAX($A$3:A148)+1</f>
        <v>31</v>
      </c>
      <c r="B149" s="24" t="s">
        <v>42</v>
      </c>
      <c r="C149" s="19" t="s">
        <v>88</v>
      </c>
      <c r="D149" s="20" t="s">
        <v>21</v>
      </c>
      <c r="E149" s="20" t="s">
        <v>83</v>
      </c>
      <c r="F149" s="19" t="s">
        <v>23</v>
      </c>
      <c r="G149" s="19" t="s">
        <v>24</v>
      </c>
      <c r="H149" s="20" t="s">
        <v>25</v>
      </c>
      <c r="I149" s="19" t="s">
        <v>26</v>
      </c>
      <c r="J149" s="19"/>
      <c r="K149" s="19" t="s">
        <v>26</v>
      </c>
      <c r="L149" s="19"/>
      <c r="M149" s="19" t="s">
        <v>26</v>
      </c>
      <c r="N149" s="19"/>
    </row>
    <row r="150" s="3" customFormat="1" ht="150" customHeight="1" spans="1:14">
      <c r="A150" s="23"/>
      <c r="B150" s="24"/>
      <c r="C150" s="19"/>
      <c r="D150" s="20" t="s">
        <v>45</v>
      </c>
      <c r="E150" s="20"/>
      <c r="F150" s="19"/>
      <c r="G150" s="19"/>
      <c r="H150" s="20"/>
      <c r="I150" s="19"/>
      <c r="J150" s="19"/>
      <c r="K150" s="19"/>
      <c r="L150" s="19"/>
      <c r="M150" s="19"/>
      <c r="N150" s="19"/>
    </row>
    <row r="151" s="3" customFormat="1" ht="150" customHeight="1" spans="1:14">
      <c r="A151" s="23"/>
      <c r="B151" s="24"/>
      <c r="C151" s="19"/>
      <c r="D151" s="20" t="s">
        <v>46</v>
      </c>
      <c r="E151" s="20"/>
      <c r="F151" s="19" t="s">
        <v>23</v>
      </c>
      <c r="G151" s="19" t="s">
        <v>24</v>
      </c>
      <c r="H151" s="20" t="s">
        <v>47</v>
      </c>
      <c r="I151" s="25"/>
      <c r="J151" s="19" t="s">
        <v>48</v>
      </c>
      <c r="K151" s="25"/>
      <c r="L151" s="25" t="s">
        <v>26</v>
      </c>
      <c r="M151" s="25" t="s">
        <v>26</v>
      </c>
      <c r="N151" s="25"/>
    </row>
    <row r="152" s="3" customFormat="1" ht="150" customHeight="1" spans="1:14">
      <c r="A152" s="23"/>
      <c r="B152" s="24"/>
      <c r="C152" s="19"/>
      <c r="D152" s="20" t="s">
        <v>49</v>
      </c>
      <c r="E152" s="20"/>
      <c r="F152" s="19"/>
      <c r="G152" s="19"/>
      <c r="H152" s="20"/>
      <c r="I152" s="25"/>
      <c r="J152" s="19"/>
      <c r="K152" s="25"/>
      <c r="L152" s="25"/>
      <c r="M152" s="25"/>
      <c r="N152" s="25"/>
    </row>
    <row r="153" s="3" customFormat="1" ht="150" customHeight="1" spans="1:14">
      <c r="A153" s="23"/>
      <c r="B153" s="24"/>
      <c r="C153" s="19"/>
      <c r="D153" s="20" t="s">
        <v>50</v>
      </c>
      <c r="E153" s="20"/>
      <c r="F153" s="19" t="s">
        <v>30</v>
      </c>
      <c r="G153" s="19" t="s">
        <v>24</v>
      </c>
      <c r="H153" s="20" t="s">
        <v>25</v>
      </c>
      <c r="I153" s="25" t="s">
        <v>26</v>
      </c>
      <c r="J153" s="25"/>
      <c r="K153" s="25" t="s">
        <v>26</v>
      </c>
      <c r="L153" s="25"/>
      <c r="M153" s="25" t="s">
        <v>26</v>
      </c>
      <c r="N153" s="25"/>
    </row>
    <row r="154" s="3" customFormat="1" ht="150" customHeight="1" spans="1:14">
      <c r="A154" s="23">
        <f>MAX($A$3:A153)+1</f>
        <v>32</v>
      </c>
      <c r="B154" s="24" t="s">
        <v>42</v>
      </c>
      <c r="C154" s="19" t="s">
        <v>89</v>
      </c>
      <c r="D154" s="20" t="s">
        <v>21</v>
      </c>
      <c r="E154" s="20" t="s">
        <v>83</v>
      </c>
      <c r="F154" s="19" t="s">
        <v>23</v>
      </c>
      <c r="G154" s="19" t="s">
        <v>24</v>
      </c>
      <c r="H154" s="20" t="s">
        <v>25</v>
      </c>
      <c r="I154" s="19" t="s">
        <v>26</v>
      </c>
      <c r="J154" s="19"/>
      <c r="K154" s="19" t="s">
        <v>26</v>
      </c>
      <c r="L154" s="19"/>
      <c r="M154" s="19" t="s">
        <v>26</v>
      </c>
      <c r="N154" s="19"/>
    </row>
    <row r="155" s="3" customFormat="1" ht="150" customHeight="1" spans="1:14">
      <c r="A155" s="23"/>
      <c r="B155" s="24"/>
      <c r="C155" s="19"/>
      <c r="D155" s="20" t="s">
        <v>45</v>
      </c>
      <c r="E155" s="20"/>
      <c r="F155" s="19"/>
      <c r="G155" s="19"/>
      <c r="H155" s="20"/>
      <c r="I155" s="19"/>
      <c r="J155" s="19"/>
      <c r="K155" s="19"/>
      <c r="L155" s="19"/>
      <c r="M155" s="19"/>
      <c r="N155" s="19"/>
    </row>
    <row r="156" s="3" customFormat="1" ht="150" customHeight="1" spans="1:14">
      <c r="A156" s="23"/>
      <c r="B156" s="24"/>
      <c r="C156" s="19"/>
      <c r="D156" s="20" t="s">
        <v>46</v>
      </c>
      <c r="E156" s="20"/>
      <c r="F156" s="19" t="s">
        <v>23</v>
      </c>
      <c r="G156" s="19" t="s">
        <v>24</v>
      </c>
      <c r="H156" s="20" t="s">
        <v>47</v>
      </c>
      <c r="I156" s="25"/>
      <c r="J156" s="19" t="s">
        <v>48</v>
      </c>
      <c r="K156" s="25"/>
      <c r="L156" s="25" t="s">
        <v>26</v>
      </c>
      <c r="M156" s="25" t="s">
        <v>26</v>
      </c>
      <c r="N156" s="25"/>
    </row>
    <row r="157" s="3" customFormat="1" ht="150" customHeight="1" spans="1:14">
      <c r="A157" s="23"/>
      <c r="B157" s="24"/>
      <c r="C157" s="19"/>
      <c r="D157" s="20" t="s">
        <v>49</v>
      </c>
      <c r="E157" s="20"/>
      <c r="F157" s="19"/>
      <c r="G157" s="19"/>
      <c r="H157" s="20"/>
      <c r="I157" s="25"/>
      <c r="J157" s="25"/>
      <c r="K157" s="25"/>
      <c r="L157" s="25"/>
      <c r="M157" s="25"/>
      <c r="N157" s="25"/>
    </row>
    <row r="158" s="3" customFormat="1" ht="150" customHeight="1" spans="1:14">
      <c r="A158" s="23"/>
      <c r="B158" s="24"/>
      <c r="C158" s="19"/>
      <c r="D158" s="20" t="s">
        <v>50</v>
      </c>
      <c r="E158" s="20"/>
      <c r="F158" s="19" t="s">
        <v>30</v>
      </c>
      <c r="G158" s="19" t="s">
        <v>24</v>
      </c>
      <c r="H158" s="20" t="s">
        <v>25</v>
      </c>
      <c r="I158" s="25" t="s">
        <v>26</v>
      </c>
      <c r="J158" s="25"/>
      <c r="K158" s="25" t="s">
        <v>26</v>
      </c>
      <c r="L158" s="25"/>
      <c r="M158" s="25" t="s">
        <v>26</v>
      </c>
      <c r="N158" s="25"/>
    </row>
    <row r="159" s="3" customFormat="1" ht="150" customHeight="1" spans="1:14">
      <c r="A159" s="23">
        <f>MAX($A$3:A158)+1</f>
        <v>33</v>
      </c>
      <c r="B159" s="24" t="s">
        <v>42</v>
      </c>
      <c r="C159" s="19" t="s">
        <v>90</v>
      </c>
      <c r="D159" s="20" t="s">
        <v>21</v>
      </c>
      <c r="E159" s="20" t="s">
        <v>83</v>
      </c>
      <c r="F159" s="19" t="s">
        <v>23</v>
      </c>
      <c r="G159" s="19" t="s">
        <v>24</v>
      </c>
      <c r="H159" s="20" t="s">
        <v>25</v>
      </c>
      <c r="I159" s="19" t="s">
        <v>26</v>
      </c>
      <c r="J159" s="19"/>
      <c r="K159" s="19" t="s">
        <v>26</v>
      </c>
      <c r="L159" s="19"/>
      <c r="M159" s="19" t="s">
        <v>26</v>
      </c>
      <c r="N159" s="19"/>
    </row>
    <row r="160" s="3" customFormat="1" ht="150" customHeight="1" spans="1:14">
      <c r="A160" s="23"/>
      <c r="B160" s="24"/>
      <c r="C160" s="19"/>
      <c r="D160" s="20" t="s">
        <v>45</v>
      </c>
      <c r="E160" s="20"/>
      <c r="F160" s="19"/>
      <c r="G160" s="19"/>
      <c r="H160" s="20"/>
      <c r="I160" s="19"/>
      <c r="J160" s="19"/>
      <c r="K160" s="19"/>
      <c r="L160" s="19"/>
      <c r="M160" s="19"/>
      <c r="N160" s="19"/>
    </row>
    <row r="161" s="3" customFormat="1" ht="150" customHeight="1" spans="1:14">
      <c r="A161" s="23"/>
      <c r="B161" s="24"/>
      <c r="C161" s="19"/>
      <c r="D161" s="20" t="s">
        <v>46</v>
      </c>
      <c r="E161" s="20"/>
      <c r="F161" s="19" t="s">
        <v>23</v>
      </c>
      <c r="G161" s="19" t="s">
        <v>24</v>
      </c>
      <c r="H161" s="20" t="s">
        <v>47</v>
      </c>
      <c r="I161" s="25"/>
      <c r="J161" s="19" t="s">
        <v>48</v>
      </c>
      <c r="K161" s="25"/>
      <c r="L161" s="25" t="s">
        <v>26</v>
      </c>
      <c r="M161" s="25" t="s">
        <v>26</v>
      </c>
      <c r="N161" s="25"/>
    </row>
    <row r="162" s="3" customFormat="1" ht="150" customHeight="1" spans="1:14">
      <c r="A162" s="23"/>
      <c r="B162" s="24"/>
      <c r="C162" s="19"/>
      <c r="D162" s="20" t="s">
        <v>49</v>
      </c>
      <c r="E162" s="20"/>
      <c r="F162" s="19"/>
      <c r="G162" s="19"/>
      <c r="H162" s="20"/>
      <c r="I162" s="25"/>
      <c r="J162" s="25"/>
      <c r="K162" s="25"/>
      <c r="L162" s="25"/>
      <c r="M162" s="25"/>
      <c r="N162" s="25"/>
    </row>
    <row r="163" s="3" customFormat="1" ht="150" customHeight="1" spans="1:14">
      <c r="A163" s="23"/>
      <c r="B163" s="24"/>
      <c r="C163" s="19"/>
      <c r="D163" s="20" t="s">
        <v>50</v>
      </c>
      <c r="E163" s="20"/>
      <c r="F163" s="19" t="s">
        <v>30</v>
      </c>
      <c r="G163" s="19" t="s">
        <v>24</v>
      </c>
      <c r="H163" s="20" t="s">
        <v>25</v>
      </c>
      <c r="I163" s="25" t="s">
        <v>26</v>
      </c>
      <c r="J163" s="25"/>
      <c r="K163" s="25" t="s">
        <v>26</v>
      </c>
      <c r="L163" s="25"/>
      <c r="M163" s="25" t="s">
        <v>26</v>
      </c>
      <c r="N163" s="25"/>
    </row>
    <row r="164" s="3" customFormat="1" ht="150" customHeight="1" spans="1:14">
      <c r="A164" s="23">
        <f>MAX($A$3:A163)+1</f>
        <v>34</v>
      </c>
      <c r="B164" s="24" t="s">
        <v>42</v>
      </c>
      <c r="C164" s="19" t="s">
        <v>91</v>
      </c>
      <c r="D164" s="20" t="s">
        <v>21</v>
      </c>
      <c r="E164" s="20" t="s">
        <v>92</v>
      </c>
      <c r="F164" s="19" t="s">
        <v>23</v>
      </c>
      <c r="G164" s="19" t="s">
        <v>24</v>
      </c>
      <c r="H164" s="20" t="s">
        <v>25</v>
      </c>
      <c r="I164" s="19" t="s">
        <v>26</v>
      </c>
      <c r="J164" s="19"/>
      <c r="K164" s="19" t="s">
        <v>26</v>
      </c>
      <c r="L164" s="19"/>
      <c r="M164" s="19" t="s">
        <v>26</v>
      </c>
      <c r="N164" s="19"/>
    </row>
    <row r="165" s="3" customFormat="1" ht="150" customHeight="1" spans="1:14">
      <c r="A165" s="23"/>
      <c r="B165" s="24"/>
      <c r="C165" s="19"/>
      <c r="D165" s="20" t="s">
        <v>45</v>
      </c>
      <c r="E165" s="20"/>
      <c r="F165" s="19"/>
      <c r="G165" s="19"/>
      <c r="H165" s="20"/>
      <c r="I165" s="19"/>
      <c r="J165" s="19"/>
      <c r="K165" s="19"/>
      <c r="L165" s="19"/>
      <c r="M165" s="19"/>
      <c r="N165" s="19"/>
    </row>
    <row r="166" s="3" customFormat="1" ht="150" customHeight="1" spans="1:14">
      <c r="A166" s="23"/>
      <c r="B166" s="24"/>
      <c r="C166" s="19"/>
      <c r="D166" s="20" t="s">
        <v>46</v>
      </c>
      <c r="E166" s="20"/>
      <c r="F166" s="19" t="s">
        <v>23</v>
      </c>
      <c r="G166" s="19" t="s">
        <v>24</v>
      </c>
      <c r="H166" s="20" t="s">
        <v>47</v>
      </c>
      <c r="I166" s="25"/>
      <c r="J166" s="19" t="s">
        <v>48</v>
      </c>
      <c r="K166" s="25"/>
      <c r="L166" s="25" t="s">
        <v>26</v>
      </c>
      <c r="M166" s="25" t="s">
        <v>26</v>
      </c>
      <c r="N166" s="25"/>
    </row>
    <row r="167" s="3" customFormat="1" ht="150" customHeight="1" spans="1:14">
      <c r="A167" s="23"/>
      <c r="B167" s="24"/>
      <c r="C167" s="19"/>
      <c r="D167" s="20" t="s">
        <v>49</v>
      </c>
      <c r="E167" s="20"/>
      <c r="F167" s="19"/>
      <c r="G167" s="19"/>
      <c r="H167" s="20"/>
      <c r="I167" s="25"/>
      <c r="J167" s="19"/>
      <c r="K167" s="25"/>
      <c r="L167" s="25"/>
      <c r="M167" s="25"/>
      <c r="N167" s="25"/>
    </row>
    <row r="168" s="3" customFormat="1" ht="150" customHeight="1" spans="1:14">
      <c r="A168" s="23"/>
      <c r="B168" s="24"/>
      <c r="C168" s="19"/>
      <c r="D168" s="20" t="s">
        <v>50</v>
      </c>
      <c r="E168" s="20"/>
      <c r="F168" s="19" t="s">
        <v>30</v>
      </c>
      <c r="G168" s="19" t="s">
        <v>24</v>
      </c>
      <c r="H168" s="20" t="s">
        <v>25</v>
      </c>
      <c r="I168" s="25" t="s">
        <v>26</v>
      </c>
      <c r="J168" s="25"/>
      <c r="K168" s="25" t="s">
        <v>26</v>
      </c>
      <c r="L168" s="25"/>
      <c r="M168" s="25" t="s">
        <v>26</v>
      </c>
      <c r="N168" s="25"/>
    </row>
    <row r="169" s="3" customFormat="1" ht="150" customHeight="1" spans="1:14">
      <c r="A169" s="23">
        <f>MAX($A$3:A168)+1</f>
        <v>35</v>
      </c>
      <c r="B169" s="24" t="s">
        <v>42</v>
      </c>
      <c r="C169" s="19" t="s">
        <v>93</v>
      </c>
      <c r="D169" s="20" t="s">
        <v>21</v>
      </c>
      <c r="E169" s="20" t="s">
        <v>92</v>
      </c>
      <c r="F169" s="19" t="s">
        <v>23</v>
      </c>
      <c r="G169" s="19" t="s">
        <v>24</v>
      </c>
      <c r="H169" s="20" t="s">
        <v>25</v>
      </c>
      <c r="I169" s="19" t="s">
        <v>26</v>
      </c>
      <c r="J169" s="19"/>
      <c r="K169" s="19" t="s">
        <v>26</v>
      </c>
      <c r="L169" s="19"/>
      <c r="M169" s="19" t="s">
        <v>26</v>
      </c>
      <c r="N169" s="19"/>
    </row>
    <row r="170" s="3" customFormat="1" ht="150" customHeight="1" spans="1:14">
      <c r="A170" s="23"/>
      <c r="B170" s="24"/>
      <c r="C170" s="19"/>
      <c r="D170" s="20" t="s">
        <v>45</v>
      </c>
      <c r="E170" s="20"/>
      <c r="F170" s="19"/>
      <c r="G170" s="19"/>
      <c r="H170" s="20"/>
      <c r="I170" s="19"/>
      <c r="J170" s="19"/>
      <c r="K170" s="19"/>
      <c r="L170" s="19"/>
      <c r="M170" s="19"/>
      <c r="N170" s="19"/>
    </row>
    <row r="171" s="3" customFormat="1" ht="150" customHeight="1" spans="1:14">
      <c r="A171" s="23"/>
      <c r="B171" s="24"/>
      <c r="C171" s="19"/>
      <c r="D171" s="20" t="s">
        <v>46</v>
      </c>
      <c r="E171" s="20"/>
      <c r="F171" s="19" t="s">
        <v>23</v>
      </c>
      <c r="G171" s="19" t="s">
        <v>24</v>
      </c>
      <c r="H171" s="20" t="s">
        <v>47</v>
      </c>
      <c r="I171" s="25"/>
      <c r="J171" s="19" t="s">
        <v>48</v>
      </c>
      <c r="K171" s="25"/>
      <c r="L171" s="25" t="s">
        <v>26</v>
      </c>
      <c r="M171" s="25" t="s">
        <v>26</v>
      </c>
      <c r="N171" s="25"/>
    </row>
    <row r="172" s="3" customFormat="1" ht="150" customHeight="1" spans="1:14">
      <c r="A172" s="23"/>
      <c r="B172" s="24"/>
      <c r="C172" s="19"/>
      <c r="D172" s="20" t="s">
        <v>49</v>
      </c>
      <c r="E172" s="20"/>
      <c r="F172" s="19"/>
      <c r="G172" s="19"/>
      <c r="H172" s="20"/>
      <c r="I172" s="25"/>
      <c r="J172" s="19"/>
      <c r="K172" s="25"/>
      <c r="L172" s="25"/>
      <c r="M172" s="25"/>
      <c r="N172" s="25"/>
    </row>
    <row r="173" s="3" customFormat="1" ht="150" customHeight="1" spans="1:14">
      <c r="A173" s="23"/>
      <c r="B173" s="24"/>
      <c r="C173" s="19"/>
      <c r="D173" s="20" t="s">
        <v>50</v>
      </c>
      <c r="E173" s="20"/>
      <c r="F173" s="19" t="s">
        <v>30</v>
      </c>
      <c r="G173" s="19" t="s">
        <v>24</v>
      </c>
      <c r="H173" s="20" t="s">
        <v>25</v>
      </c>
      <c r="I173" s="25" t="s">
        <v>26</v>
      </c>
      <c r="J173" s="25"/>
      <c r="K173" s="25" t="s">
        <v>26</v>
      </c>
      <c r="L173" s="25"/>
      <c r="M173" s="25" t="s">
        <v>26</v>
      </c>
      <c r="N173" s="25"/>
    </row>
    <row r="174" s="3" customFormat="1" ht="150" customHeight="1" spans="1:14">
      <c r="A174" s="23">
        <f>MAX($A$3:A173)+1</f>
        <v>36</v>
      </c>
      <c r="B174" s="24" t="s">
        <v>42</v>
      </c>
      <c r="C174" s="19" t="s">
        <v>94</v>
      </c>
      <c r="D174" s="20" t="s">
        <v>21</v>
      </c>
      <c r="E174" s="20" t="s">
        <v>92</v>
      </c>
      <c r="F174" s="19" t="s">
        <v>23</v>
      </c>
      <c r="G174" s="19" t="s">
        <v>24</v>
      </c>
      <c r="H174" s="20" t="s">
        <v>25</v>
      </c>
      <c r="I174" s="19" t="s">
        <v>26</v>
      </c>
      <c r="J174" s="19"/>
      <c r="K174" s="19" t="s">
        <v>26</v>
      </c>
      <c r="L174" s="19"/>
      <c r="M174" s="19" t="s">
        <v>26</v>
      </c>
      <c r="N174" s="19"/>
    </row>
    <row r="175" s="3" customFormat="1" ht="150" customHeight="1" spans="1:14">
      <c r="A175" s="23"/>
      <c r="B175" s="24"/>
      <c r="C175" s="19"/>
      <c r="D175" s="20" t="s">
        <v>45</v>
      </c>
      <c r="E175" s="20"/>
      <c r="F175" s="19"/>
      <c r="G175" s="19"/>
      <c r="H175" s="20"/>
      <c r="I175" s="19"/>
      <c r="J175" s="19"/>
      <c r="K175" s="19"/>
      <c r="L175" s="19"/>
      <c r="M175" s="19"/>
      <c r="N175" s="19"/>
    </row>
    <row r="176" s="3" customFormat="1" ht="150" customHeight="1" spans="1:14">
      <c r="A176" s="23"/>
      <c r="B176" s="24"/>
      <c r="C176" s="19"/>
      <c r="D176" s="20" t="s">
        <v>46</v>
      </c>
      <c r="E176" s="20"/>
      <c r="F176" s="19" t="s">
        <v>23</v>
      </c>
      <c r="G176" s="19" t="s">
        <v>24</v>
      </c>
      <c r="H176" s="20" t="s">
        <v>47</v>
      </c>
      <c r="I176" s="25"/>
      <c r="J176" s="19" t="s">
        <v>48</v>
      </c>
      <c r="K176" s="25"/>
      <c r="L176" s="25" t="s">
        <v>26</v>
      </c>
      <c r="M176" s="25" t="s">
        <v>26</v>
      </c>
      <c r="N176" s="25"/>
    </row>
    <row r="177" s="3" customFormat="1" ht="150" customHeight="1" spans="1:14">
      <c r="A177" s="23"/>
      <c r="B177" s="24"/>
      <c r="C177" s="19"/>
      <c r="D177" s="20" t="s">
        <v>49</v>
      </c>
      <c r="E177" s="20"/>
      <c r="F177" s="19"/>
      <c r="G177" s="19"/>
      <c r="H177" s="20"/>
      <c r="I177" s="25"/>
      <c r="J177" s="25"/>
      <c r="K177" s="25"/>
      <c r="L177" s="25"/>
      <c r="M177" s="25"/>
      <c r="N177" s="25"/>
    </row>
    <row r="178" s="3" customFormat="1" ht="150" customHeight="1" spans="1:14">
      <c r="A178" s="23"/>
      <c r="B178" s="24"/>
      <c r="C178" s="19"/>
      <c r="D178" s="20" t="s">
        <v>50</v>
      </c>
      <c r="E178" s="20"/>
      <c r="F178" s="19" t="s">
        <v>30</v>
      </c>
      <c r="G178" s="19" t="s">
        <v>24</v>
      </c>
      <c r="H178" s="20" t="s">
        <v>25</v>
      </c>
      <c r="I178" s="25" t="s">
        <v>26</v>
      </c>
      <c r="J178" s="25"/>
      <c r="K178" s="25" t="s">
        <v>26</v>
      </c>
      <c r="L178" s="25"/>
      <c r="M178" s="25" t="s">
        <v>26</v>
      </c>
      <c r="N178" s="25"/>
    </row>
    <row r="179" s="3" customFormat="1" ht="150" customHeight="1" spans="1:14">
      <c r="A179" s="23">
        <f>MAX($A$3:A178)+1</f>
        <v>37</v>
      </c>
      <c r="B179" s="24" t="s">
        <v>42</v>
      </c>
      <c r="C179" s="19" t="s">
        <v>95</v>
      </c>
      <c r="D179" s="20" t="s">
        <v>21</v>
      </c>
      <c r="E179" s="20" t="s">
        <v>92</v>
      </c>
      <c r="F179" s="19" t="s">
        <v>23</v>
      </c>
      <c r="G179" s="19" t="s">
        <v>24</v>
      </c>
      <c r="H179" s="20" t="s">
        <v>25</v>
      </c>
      <c r="I179" s="19" t="s">
        <v>26</v>
      </c>
      <c r="J179" s="19"/>
      <c r="K179" s="19" t="s">
        <v>26</v>
      </c>
      <c r="L179" s="19"/>
      <c r="M179" s="19" t="s">
        <v>26</v>
      </c>
      <c r="N179" s="19"/>
    </row>
    <row r="180" s="3" customFormat="1" ht="150" customHeight="1" spans="1:14">
      <c r="A180" s="23"/>
      <c r="B180" s="24"/>
      <c r="C180" s="19"/>
      <c r="D180" s="20" t="s">
        <v>45</v>
      </c>
      <c r="E180" s="20"/>
      <c r="F180" s="19"/>
      <c r="G180" s="19"/>
      <c r="H180" s="20"/>
      <c r="I180" s="19"/>
      <c r="J180" s="19"/>
      <c r="K180" s="19"/>
      <c r="L180" s="19"/>
      <c r="M180" s="19"/>
      <c r="N180" s="19"/>
    </row>
    <row r="181" s="3" customFormat="1" ht="150" customHeight="1" spans="1:14">
      <c r="A181" s="23"/>
      <c r="B181" s="24"/>
      <c r="C181" s="19"/>
      <c r="D181" s="20" t="s">
        <v>46</v>
      </c>
      <c r="E181" s="20"/>
      <c r="F181" s="19" t="s">
        <v>23</v>
      </c>
      <c r="G181" s="19" t="s">
        <v>24</v>
      </c>
      <c r="H181" s="20" t="s">
        <v>47</v>
      </c>
      <c r="I181" s="25"/>
      <c r="J181" s="19" t="s">
        <v>48</v>
      </c>
      <c r="K181" s="25"/>
      <c r="L181" s="25" t="s">
        <v>26</v>
      </c>
      <c r="M181" s="25" t="s">
        <v>26</v>
      </c>
      <c r="N181" s="25"/>
    </row>
    <row r="182" s="3" customFormat="1" ht="150" customHeight="1" spans="1:14">
      <c r="A182" s="23"/>
      <c r="B182" s="24"/>
      <c r="C182" s="19"/>
      <c r="D182" s="20" t="s">
        <v>49</v>
      </c>
      <c r="E182" s="20"/>
      <c r="F182" s="19"/>
      <c r="G182" s="19"/>
      <c r="H182" s="20"/>
      <c r="I182" s="25"/>
      <c r="J182" s="25"/>
      <c r="K182" s="25"/>
      <c r="L182" s="25"/>
      <c r="M182" s="25"/>
      <c r="N182" s="25"/>
    </row>
    <row r="183" s="3" customFormat="1" ht="150" customHeight="1" spans="1:14">
      <c r="A183" s="23"/>
      <c r="B183" s="24"/>
      <c r="C183" s="19"/>
      <c r="D183" s="20" t="s">
        <v>50</v>
      </c>
      <c r="E183" s="20"/>
      <c r="F183" s="19" t="s">
        <v>30</v>
      </c>
      <c r="G183" s="19" t="s">
        <v>24</v>
      </c>
      <c r="H183" s="20" t="s">
        <v>25</v>
      </c>
      <c r="I183" s="25" t="s">
        <v>26</v>
      </c>
      <c r="J183" s="25"/>
      <c r="K183" s="25" t="s">
        <v>26</v>
      </c>
      <c r="L183" s="25"/>
      <c r="M183" s="25" t="s">
        <v>26</v>
      </c>
      <c r="N183" s="25"/>
    </row>
    <row r="184" s="3" customFormat="1" ht="150" customHeight="1" spans="1:14">
      <c r="A184" s="23">
        <f>MAX($A$3:A183)+1</f>
        <v>38</v>
      </c>
      <c r="B184" s="24" t="s">
        <v>42</v>
      </c>
      <c r="C184" s="19" t="s">
        <v>96</v>
      </c>
      <c r="D184" s="20" t="s">
        <v>21</v>
      </c>
      <c r="E184" s="20" t="s">
        <v>92</v>
      </c>
      <c r="F184" s="19" t="s">
        <v>23</v>
      </c>
      <c r="G184" s="19" t="s">
        <v>24</v>
      </c>
      <c r="H184" s="20" t="s">
        <v>25</v>
      </c>
      <c r="I184" s="19" t="s">
        <v>26</v>
      </c>
      <c r="J184" s="19"/>
      <c r="K184" s="19" t="s">
        <v>26</v>
      </c>
      <c r="L184" s="19"/>
      <c r="M184" s="19" t="s">
        <v>26</v>
      </c>
      <c r="N184" s="19"/>
    </row>
    <row r="185" s="3" customFormat="1" ht="150" customHeight="1" spans="1:14">
      <c r="A185" s="23"/>
      <c r="B185" s="24"/>
      <c r="C185" s="19"/>
      <c r="D185" s="20" t="s">
        <v>45</v>
      </c>
      <c r="E185" s="20"/>
      <c r="F185" s="19"/>
      <c r="G185" s="19"/>
      <c r="H185" s="20"/>
      <c r="I185" s="19"/>
      <c r="J185" s="19"/>
      <c r="K185" s="19"/>
      <c r="L185" s="19"/>
      <c r="M185" s="19"/>
      <c r="N185" s="19"/>
    </row>
    <row r="186" s="3" customFormat="1" ht="150" customHeight="1" spans="1:14">
      <c r="A186" s="23"/>
      <c r="B186" s="24"/>
      <c r="C186" s="19"/>
      <c r="D186" s="20" t="s">
        <v>46</v>
      </c>
      <c r="E186" s="20"/>
      <c r="F186" s="19" t="s">
        <v>23</v>
      </c>
      <c r="G186" s="19" t="s">
        <v>24</v>
      </c>
      <c r="H186" s="20" t="s">
        <v>47</v>
      </c>
      <c r="I186" s="25"/>
      <c r="J186" s="19" t="s">
        <v>48</v>
      </c>
      <c r="K186" s="25"/>
      <c r="L186" s="25" t="s">
        <v>26</v>
      </c>
      <c r="M186" s="25" t="s">
        <v>26</v>
      </c>
      <c r="N186" s="25"/>
    </row>
    <row r="187" s="3" customFormat="1" ht="150" customHeight="1" spans="1:14">
      <c r="A187" s="23"/>
      <c r="B187" s="24"/>
      <c r="C187" s="19"/>
      <c r="D187" s="20" t="s">
        <v>49</v>
      </c>
      <c r="E187" s="20"/>
      <c r="F187" s="19"/>
      <c r="G187" s="19"/>
      <c r="H187" s="20"/>
      <c r="I187" s="25"/>
      <c r="J187" s="25"/>
      <c r="K187" s="25"/>
      <c r="L187" s="25"/>
      <c r="M187" s="25"/>
      <c r="N187" s="25"/>
    </row>
    <row r="188" s="3" customFormat="1" ht="150" customHeight="1" spans="1:14">
      <c r="A188" s="23"/>
      <c r="B188" s="24"/>
      <c r="C188" s="19"/>
      <c r="D188" s="20" t="s">
        <v>50</v>
      </c>
      <c r="E188" s="20"/>
      <c r="F188" s="19" t="s">
        <v>30</v>
      </c>
      <c r="G188" s="19" t="s">
        <v>24</v>
      </c>
      <c r="H188" s="20" t="s">
        <v>25</v>
      </c>
      <c r="I188" s="25" t="s">
        <v>26</v>
      </c>
      <c r="J188" s="25"/>
      <c r="K188" s="25" t="s">
        <v>26</v>
      </c>
      <c r="L188" s="25"/>
      <c r="M188" s="25" t="s">
        <v>26</v>
      </c>
      <c r="N188" s="25"/>
    </row>
    <row r="189" s="3" customFormat="1" ht="150" customHeight="1" spans="1:14">
      <c r="A189" s="23">
        <f>MAX($A$3:A188)+1</f>
        <v>39</v>
      </c>
      <c r="B189" s="24" t="s">
        <v>42</v>
      </c>
      <c r="C189" s="19" t="s">
        <v>97</v>
      </c>
      <c r="D189" s="20" t="s">
        <v>21</v>
      </c>
      <c r="E189" s="20" t="s">
        <v>92</v>
      </c>
      <c r="F189" s="19" t="s">
        <v>23</v>
      </c>
      <c r="G189" s="19" t="s">
        <v>24</v>
      </c>
      <c r="H189" s="20" t="s">
        <v>25</v>
      </c>
      <c r="I189" s="19" t="s">
        <v>26</v>
      </c>
      <c r="J189" s="19"/>
      <c r="K189" s="19" t="s">
        <v>26</v>
      </c>
      <c r="L189" s="19"/>
      <c r="M189" s="19" t="s">
        <v>26</v>
      </c>
      <c r="N189" s="19"/>
    </row>
    <row r="190" s="3" customFormat="1" ht="150" customHeight="1" spans="1:14">
      <c r="A190" s="23"/>
      <c r="B190" s="24"/>
      <c r="C190" s="19"/>
      <c r="D190" s="20" t="s">
        <v>45</v>
      </c>
      <c r="E190" s="20"/>
      <c r="F190" s="19"/>
      <c r="G190" s="19"/>
      <c r="H190" s="20"/>
      <c r="I190" s="19"/>
      <c r="J190" s="19"/>
      <c r="K190" s="19"/>
      <c r="L190" s="19"/>
      <c r="M190" s="19"/>
      <c r="N190" s="19"/>
    </row>
    <row r="191" s="3" customFormat="1" ht="150" customHeight="1" spans="1:14">
      <c r="A191" s="23"/>
      <c r="B191" s="24"/>
      <c r="C191" s="19"/>
      <c r="D191" s="20" t="s">
        <v>46</v>
      </c>
      <c r="E191" s="20"/>
      <c r="F191" s="19" t="s">
        <v>23</v>
      </c>
      <c r="G191" s="19" t="s">
        <v>24</v>
      </c>
      <c r="H191" s="20" t="s">
        <v>47</v>
      </c>
      <c r="I191" s="25"/>
      <c r="J191" s="19" t="s">
        <v>48</v>
      </c>
      <c r="K191" s="25"/>
      <c r="L191" s="25" t="s">
        <v>26</v>
      </c>
      <c r="M191" s="25" t="s">
        <v>26</v>
      </c>
      <c r="N191" s="25"/>
    </row>
    <row r="192" s="3" customFormat="1" ht="150" customHeight="1" spans="1:14">
      <c r="A192" s="23"/>
      <c r="B192" s="24"/>
      <c r="C192" s="19"/>
      <c r="D192" s="20" t="s">
        <v>49</v>
      </c>
      <c r="E192" s="20"/>
      <c r="F192" s="19"/>
      <c r="G192" s="19"/>
      <c r="H192" s="20"/>
      <c r="I192" s="25"/>
      <c r="J192" s="25"/>
      <c r="K192" s="25"/>
      <c r="L192" s="25"/>
      <c r="M192" s="25"/>
      <c r="N192" s="25"/>
    </row>
    <row r="193" s="3" customFormat="1" ht="150" customHeight="1" spans="1:14">
      <c r="A193" s="23"/>
      <c r="B193" s="24"/>
      <c r="C193" s="19"/>
      <c r="D193" s="20" t="s">
        <v>50</v>
      </c>
      <c r="E193" s="20"/>
      <c r="F193" s="19" t="s">
        <v>30</v>
      </c>
      <c r="G193" s="19" t="s">
        <v>24</v>
      </c>
      <c r="H193" s="20" t="s">
        <v>25</v>
      </c>
      <c r="I193" s="25" t="s">
        <v>26</v>
      </c>
      <c r="J193" s="25"/>
      <c r="K193" s="25" t="s">
        <v>26</v>
      </c>
      <c r="L193" s="25"/>
      <c r="M193" s="25" t="s">
        <v>26</v>
      </c>
      <c r="N193" s="25"/>
    </row>
    <row r="194" s="3" customFormat="1" ht="150" customHeight="1" spans="1:14">
      <c r="A194" s="23">
        <f>MAX($A$3:A193)+1</f>
        <v>40</v>
      </c>
      <c r="B194" s="24" t="s">
        <v>42</v>
      </c>
      <c r="C194" s="19" t="s">
        <v>98</v>
      </c>
      <c r="D194" s="20" t="s">
        <v>21</v>
      </c>
      <c r="E194" s="20" t="s">
        <v>92</v>
      </c>
      <c r="F194" s="19" t="s">
        <v>23</v>
      </c>
      <c r="G194" s="19" t="s">
        <v>24</v>
      </c>
      <c r="H194" s="20" t="s">
        <v>25</v>
      </c>
      <c r="I194" s="19" t="s">
        <v>26</v>
      </c>
      <c r="J194" s="19"/>
      <c r="K194" s="19" t="s">
        <v>26</v>
      </c>
      <c r="L194" s="19"/>
      <c r="M194" s="19" t="s">
        <v>26</v>
      </c>
      <c r="N194" s="19"/>
    </row>
    <row r="195" s="3" customFormat="1" ht="150" customHeight="1" spans="1:14">
      <c r="A195" s="23"/>
      <c r="B195" s="24"/>
      <c r="C195" s="19"/>
      <c r="D195" s="20" t="s">
        <v>45</v>
      </c>
      <c r="E195" s="20"/>
      <c r="F195" s="19"/>
      <c r="G195" s="19"/>
      <c r="H195" s="20"/>
      <c r="I195" s="19"/>
      <c r="J195" s="19"/>
      <c r="K195" s="19"/>
      <c r="L195" s="19"/>
      <c r="M195" s="19"/>
      <c r="N195" s="19"/>
    </row>
    <row r="196" s="3" customFormat="1" ht="150" customHeight="1" spans="1:14">
      <c r="A196" s="23"/>
      <c r="B196" s="24"/>
      <c r="C196" s="19"/>
      <c r="D196" s="20" t="s">
        <v>46</v>
      </c>
      <c r="E196" s="20"/>
      <c r="F196" s="19" t="s">
        <v>23</v>
      </c>
      <c r="G196" s="19" t="s">
        <v>24</v>
      </c>
      <c r="H196" s="20" t="s">
        <v>47</v>
      </c>
      <c r="I196" s="25"/>
      <c r="J196" s="19" t="s">
        <v>48</v>
      </c>
      <c r="K196" s="25"/>
      <c r="L196" s="25" t="s">
        <v>26</v>
      </c>
      <c r="M196" s="25" t="s">
        <v>26</v>
      </c>
      <c r="N196" s="25"/>
    </row>
    <row r="197" s="3" customFormat="1" ht="150" customHeight="1" spans="1:14">
      <c r="A197" s="23"/>
      <c r="B197" s="24"/>
      <c r="C197" s="19"/>
      <c r="D197" s="20" t="s">
        <v>49</v>
      </c>
      <c r="E197" s="20"/>
      <c r="F197" s="19"/>
      <c r="G197" s="19"/>
      <c r="H197" s="20"/>
      <c r="I197" s="25"/>
      <c r="J197" s="19"/>
      <c r="K197" s="25"/>
      <c r="L197" s="25"/>
      <c r="M197" s="25"/>
      <c r="N197" s="25"/>
    </row>
    <row r="198" s="3" customFormat="1" ht="150" customHeight="1" spans="1:14">
      <c r="A198" s="23"/>
      <c r="B198" s="24"/>
      <c r="C198" s="19"/>
      <c r="D198" s="20" t="s">
        <v>50</v>
      </c>
      <c r="E198" s="20"/>
      <c r="F198" s="19" t="s">
        <v>30</v>
      </c>
      <c r="G198" s="19" t="s">
        <v>24</v>
      </c>
      <c r="H198" s="20" t="s">
        <v>25</v>
      </c>
      <c r="I198" s="25" t="s">
        <v>26</v>
      </c>
      <c r="J198" s="25"/>
      <c r="K198" s="25" t="s">
        <v>26</v>
      </c>
      <c r="L198" s="25"/>
      <c r="M198" s="25" t="s">
        <v>26</v>
      </c>
      <c r="N198" s="25"/>
    </row>
    <row r="199" s="3" customFormat="1" ht="150" customHeight="1" spans="1:14">
      <c r="A199" s="23">
        <f>MAX($A$3:A198)+1</f>
        <v>41</v>
      </c>
      <c r="B199" s="24" t="s">
        <v>42</v>
      </c>
      <c r="C199" s="19" t="s">
        <v>99</v>
      </c>
      <c r="D199" s="20" t="s">
        <v>21</v>
      </c>
      <c r="E199" s="20" t="s">
        <v>92</v>
      </c>
      <c r="F199" s="19" t="s">
        <v>23</v>
      </c>
      <c r="G199" s="19" t="s">
        <v>24</v>
      </c>
      <c r="H199" s="20" t="s">
        <v>25</v>
      </c>
      <c r="I199" s="19" t="s">
        <v>26</v>
      </c>
      <c r="J199" s="19"/>
      <c r="K199" s="19" t="s">
        <v>26</v>
      </c>
      <c r="L199" s="19"/>
      <c r="M199" s="19" t="s">
        <v>26</v>
      </c>
      <c r="N199" s="19"/>
    </row>
    <row r="200" s="3" customFormat="1" ht="150" customHeight="1" spans="1:14">
      <c r="A200" s="23"/>
      <c r="B200" s="24"/>
      <c r="C200" s="19"/>
      <c r="D200" s="20" t="s">
        <v>45</v>
      </c>
      <c r="E200" s="20"/>
      <c r="F200" s="19"/>
      <c r="G200" s="19"/>
      <c r="H200" s="20"/>
      <c r="I200" s="19"/>
      <c r="J200" s="19"/>
      <c r="K200" s="19"/>
      <c r="L200" s="19"/>
      <c r="M200" s="19"/>
      <c r="N200" s="19"/>
    </row>
    <row r="201" s="3" customFormat="1" ht="150" customHeight="1" spans="1:14">
      <c r="A201" s="23"/>
      <c r="B201" s="24"/>
      <c r="C201" s="19"/>
      <c r="D201" s="20" t="s">
        <v>46</v>
      </c>
      <c r="E201" s="20"/>
      <c r="F201" s="19" t="s">
        <v>23</v>
      </c>
      <c r="G201" s="19" t="s">
        <v>24</v>
      </c>
      <c r="H201" s="20" t="s">
        <v>47</v>
      </c>
      <c r="I201" s="25"/>
      <c r="J201" s="19" t="s">
        <v>48</v>
      </c>
      <c r="K201" s="25"/>
      <c r="L201" s="25" t="s">
        <v>26</v>
      </c>
      <c r="M201" s="25" t="s">
        <v>26</v>
      </c>
      <c r="N201" s="25"/>
    </row>
    <row r="202" s="3" customFormat="1" ht="150" customHeight="1" spans="1:14">
      <c r="A202" s="23"/>
      <c r="B202" s="24"/>
      <c r="C202" s="19"/>
      <c r="D202" s="20" t="s">
        <v>49</v>
      </c>
      <c r="E202" s="20"/>
      <c r="F202" s="19"/>
      <c r="G202" s="19"/>
      <c r="H202" s="20"/>
      <c r="I202" s="25"/>
      <c r="J202" s="19"/>
      <c r="K202" s="25"/>
      <c r="L202" s="25"/>
      <c r="M202" s="25"/>
      <c r="N202" s="25"/>
    </row>
    <row r="203" s="3" customFormat="1" ht="150" customHeight="1" spans="1:14">
      <c r="A203" s="23"/>
      <c r="B203" s="24"/>
      <c r="C203" s="19"/>
      <c r="D203" s="20" t="s">
        <v>50</v>
      </c>
      <c r="E203" s="20"/>
      <c r="F203" s="19" t="s">
        <v>30</v>
      </c>
      <c r="G203" s="19" t="s">
        <v>24</v>
      </c>
      <c r="H203" s="20" t="s">
        <v>25</v>
      </c>
      <c r="I203" s="25" t="s">
        <v>26</v>
      </c>
      <c r="J203" s="25"/>
      <c r="K203" s="25" t="s">
        <v>26</v>
      </c>
      <c r="L203" s="25"/>
      <c r="M203" s="25" t="s">
        <v>26</v>
      </c>
      <c r="N203" s="25"/>
    </row>
    <row r="204" s="3" customFormat="1" ht="150" customHeight="1" spans="1:14">
      <c r="A204" s="23">
        <f>MAX($A$3:A203)+1</f>
        <v>42</v>
      </c>
      <c r="B204" s="24" t="s">
        <v>42</v>
      </c>
      <c r="C204" s="19" t="s">
        <v>100</v>
      </c>
      <c r="D204" s="20" t="s">
        <v>21</v>
      </c>
      <c r="E204" s="20" t="s">
        <v>101</v>
      </c>
      <c r="F204" s="19" t="s">
        <v>23</v>
      </c>
      <c r="G204" s="19" t="s">
        <v>24</v>
      </c>
      <c r="H204" s="20" t="s">
        <v>25</v>
      </c>
      <c r="I204" s="19" t="s">
        <v>26</v>
      </c>
      <c r="J204" s="19"/>
      <c r="K204" s="19" t="s">
        <v>26</v>
      </c>
      <c r="L204" s="19"/>
      <c r="M204" s="19" t="s">
        <v>26</v>
      </c>
      <c r="N204" s="19"/>
    </row>
    <row r="205" s="3" customFormat="1" ht="150" customHeight="1" spans="1:14">
      <c r="A205" s="23"/>
      <c r="B205" s="24"/>
      <c r="C205" s="19"/>
      <c r="D205" s="20" t="s">
        <v>45</v>
      </c>
      <c r="E205" s="20"/>
      <c r="F205" s="19"/>
      <c r="G205" s="19"/>
      <c r="H205" s="20"/>
      <c r="I205" s="19"/>
      <c r="J205" s="19"/>
      <c r="K205" s="19"/>
      <c r="L205" s="19"/>
      <c r="M205" s="19"/>
      <c r="N205" s="19"/>
    </row>
    <row r="206" s="3" customFormat="1" ht="150" customHeight="1" spans="1:14">
      <c r="A206" s="23"/>
      <c r="B206" s="24"/>
      <c r="C206" s="19"/>
      <c r="D206" s="20" t="s">
        <v>46</v>
      </c>
      <c r="E206" s="20"/>
      <c r="F206" s="19" t="s">
        <v>23</v>
      </c>
      <c r="G206" s="19" t="s">
        <v>24</v>
      </c>
      <c r="H206" s="20" t="s">
        <v>47</v>
      </c>
      <c r="I206" s="25"/>
      <c r="J206" s="19" t="s">
        <v>48</v>
      </c>
      <c r="K206" s="25"/>
      <c r="L206" s="25" t="s">
        <v>26</v>
      </c>
      <c r="M206" s="25" t="s">
        <v>26</v>
      </c>
      <c r="N206" s="25"/>
    </row>
    <row r="207" s="3" customFormat="1" ht="150" customHeight="1" spans="1:14">
      <c r="A207" s="23"/>
      <c r="B207" s="24"/>
      <c r="C207" s="19"/>
      <c r="D207" s="20" t="s">
        <v>49</v>
      </c>
      <c r="E207" s="20"/>
      <c r="F207" s="19"/>
      <c r="G207" s="19"/>
      <c r="H207" s="20"/>
      <c r="I207" s="25"/>
      <c r="J207" s="19"/>
      <c r="K207" s="25"/>
      <c r="L207" s="25"/>
      <c r="M207" s="25"/>
      <c r="N207" s="25"/>
    </row>
    <row r="208" s="3" customFormat="1" ht="150" customHeight="1" spans="1:14">
      <c r="A208" s="23"/>
      <c r="B208" s="24"/>
      <c r="C208" s="19"/>
      <c r="D208" s="20" t="s">
        <v>50</v>
      </c>
      <c r="E208" s="20"/>
      <c r="F208" s="19" t="s">
        <v>30</v>
      </c>
      <c r="G208" s="19" t="s">
        <v>24</v>
      </c>
      <c r="H208" s="20" t="s">
        <v>25</v>
      </c>
      <c r="I208" s="25" t="s">
        <v>26</v>
      </c>
      <c r="J208" s="25"/>
      <c r="K208" s="25" t="s">
        <v>26</v>
      </c>
      <c r="L208" s="25"/>
      <c r="M208" s="25" t="s">
        <v>26</v>
      </c>
      <c r="N208" s="25"/>
    </row>
    <row r="209" s="3" customFormat="1" ht="150" customHeight="1" spans="1:14">
      <c r="A209" s="23">
        <f>MAX($A$3:A208)+1</f>
        <v>43</v>
      </c>
      <c r="B209" s="24" t="s">
        <v>42</v>
      </c>
      <c r="C209" s="19" t="s">
        <v>102</v>
      </c>
      <c r="D209" s="20" t="s">
        <v>21</v>
      </c>
      <c r="E209" s="20" t="s">
        <v>103</v>
      </c>
      <c r="F209" s="19" t="s">
        <v>23</v>
      </c>
      <c r="G209" s="19" t="s">
        <v>24</v>
      </c>
      <c r="H209" s="20" t="s">
        <v>25</v>
      </c>
      <c r="I209" s="19" t="s">
        <v>26</v>
      </c>
      <c r="J209" s="19"/>
      <c r="K209" s="19" t="s">
        <v>26</v>
      </c>
      <c r="L209" s="19"/>
      <c r="M209" s="19" t="s">
        <v>26</v>
      </c>
      <c r="N209" s="19"/>
    </row>
    <row r="210" s="3" customFormat="1" ht="150" customHeight="1" spans="1:14">
      <c r="A210" s="23"/>
      <c r="B210" s="24"/>
      <c r="C210" s="19"/>
      <c r="D210" s="20" t="s">
        <v>45</v>
      </c>
      <c r="E210" s="20"/>
      <c r="F210" s="19"/>
      <c r="G210" s="19"/>
      <c r="H210" s="20"/>
      <c r="I210" s="19"/>
      <c r="J210" s="19"/>
      <c r="K210" s="19"/>
      <c r="L210" s="19"/>
      <c r="M210" s="19"/>
      <c r="N210" s="19"/>
    </row>
    <row r="211" s="3" customFormat="1" ht="150" customHeight="1" spans="1:14">
      <c r="A211" s="23"/>
      <c r="B211" s="24"/>
      <c r="C211" s="19"/>
      <c r="D211" s="20" t="s">
        <v>46</v>
      </c>
      <c r="E211" s="20"/>
      <c r="F211" s="19" t="s">
        <v>23</v>
      </c>
      <c r="G211" s="19" t="s">
        <v>24</v>
      </c>
      <c r="H211" s="20" t="s">
        <v>47</v>
      </c>
      <c r="I211" s="25"/>
      <c r="J211" s="19" t="s">
        <v>48</v>
      </c>
      <c r="K211" s="25"/>
      <c r="L211" s="25" t="s">
        <v>26</v>
      </c>
      <c r="M211" s="25" t="s">
        <v>26</v>
      </c>
      <c r="N211" s="25"/>
    </row>
    <row r="212" s="3" customFormat="1" ht="150" customHeight="1" spans="1:14">
      <c r="A212" s="23"/>
      <c r="B212" s="24"/>
      <c r="C212" s="19"/>
      <c r="D212" s="20" t="s">
        <v>49</v>
      </c>
      <c r="E212" s="20"/>
      <c r="F212" s="19"/>
      <c r="G212" s="19"/>
      <c r="H212" s="20"/>
      <c r="I212" s="25"/>
      <c r="J212" s="19"/>
      <c r="K212" s="25"/>
      <c r="L212" s="25"/>
      <c r="M212" s="25"/>
      <c r="N212" s="25"/>
    </row>
    <row r="213" s="3" customFormat="1" ht="150" customHeight="1" spans="1:14">
      <c r="A213" s="23"/>
      <c r="B213" s="24"/>
      <c r="C213" s="19"/>
      <c r="D213" s="20" t="s">
        <v>50</v>
      </c>
      <c r="E213" s="20"/>
      <c r="F213" s="19" t="s">
        <v>30</v>
      </c>
      <c r="G213" s="19" t="s">
        <v>24</v>
      </c>
      <c r="H213" s="20" t="s">
        <v>25</v>
      </c>
      <c r="I213" s="25" t="s">
        <v>26</v>
      </c>
      <c r="J213" s="25"/>
      <c r="K213" s="25" t="s">
        <v>26</v>
      </c>
      <c r="L213" s="25"/>
      <c r="M213" s="25" t="s">
        <v>26</v>
      </c>
      <c r="N213" s="25"/>
    </row>
    <row r="214" s="3" customFormat="1" ht="150" customHeight="1" spans="1:14">
      <c r="A214" s="23">
        <f>MAX($A$3:A213)+1</f>
        <v>44</v>
      </c>
      <c r="B214" s="24" t="s">
        <v>42</v>
      </c>
      <c r="C214" s="19" t="s">
        <v>104</v>
      </c>
      <c r="D214" s="20" t="s">
        <v>21</v>
      </c>
      <c r="E214" s="22" t="s">
        <v>105</v>
      </c>
      <c r="F214" s="19" t="s">
        <v>23</v>
      </c>
      <c r="G214" s="19" t="s">
        <v>24</v>
      </c>
      <c r="H214" s="20" t="s">
        <v>25</v>
      </c>
      <c r="I214" s="19" t="s">
        <v>26</v>
      </c>
      <c r="J214" s="19"/>
      <c r="K214" s="19" t="s">
        <v>26</v>
      </c>
      <c r="L214" s="19"/>
      <c r="M214" s="19" t="s">
        <v>26</v>
      </c>
      <c r="N214" s="19"/>
    </row>
    <row r="215" s="3" customFormat="1" ht="150" customHeight="1" spans="1:14">
      <c r="A215" s="23"/>
      <c r="B215" s="24"/>
      <c r="C215" s="19"/>
      <c r="D215" s="20" t="s">
        <v>45</v>
      </c>
      <c r="E215" s="22"/>
      <c r="F215" s="19"/>
      <c r="G215" s="19"/>
      <c r="H215" s="20"/>
      <c r="I215" s="19"/>
      <c r="J215" s="19"/>
      <c r="K215" s="19"/>
      <c r="L215" s="19"/>
      <c r="M215" s="19"/>
      <c r="N215" s="19"/>
    </row>
    <row r="216" s="3" customFormat="1" ht="150" customHeight="1" spans="1:14">
      <c r="A216" s="23"/>
      <c r="B216" s="24"/>
      <c r="C216" s="19"/>
      <c r="D216" s="20" t="s">
        <v>46</v>
      </c>
      <c r="E216" s="22"/>
      <c r="F216" s="19" t="s">
        <v>23</v>
      </c>
      <c r="G216" s="19" t="s">
        <v>24</v>
      </c>
      <c r="H216" s="20" t="s">
        <v>47</v>
      </c>
      <c r="I216" s="25"/>
      <c r="J216" s="19" t="s">
        <v>48</v>
      </c>
      <c r="K216" s="25"/>
      <c r="L216" s="25" t="s">
        <v>26</v>
      </c>
      <c r="M216" s="25" t="s">
        <v>26</v>
      </c>
      <c r="N216" s="25"/>
    </row>
    <row r="217" s="3" customFormat="1" ht="150" customHeight="1" spans="1:14">
      <c r="A217" s="23"/>
      <c r="B217" s="24"/>
      <c r="C217" s="19"/>
      <c r="D217" s="20" t="s">
        <v>49</v>
      </c>
      <c r="E217" s="22"/>
      <c r="F217" s="19"/>
      <c r="G217" s="19"/>
      <c r="H217" s="20"/>
      <c r="I217" s="25"/>
      <c r="J217" s="19"/>
      <c r="K217" s="25"/>
      <c r="L217" s="25"/>
      <c r="M217" s="25"/>
      <c r="N217" s="25"/>
    </row>
    <row r="218" s="3" customFormat="1" ht="150" customHeight="1" spans="1:14">
      <c r="A218" s="23"/>
      <c r="B218" s="24"/>
      <c r="C218" s="19"/>
      <c r="D218" s="20" t="s">
        <v>50</v>
      </c>
      <c r="E218" s="22"/>
      <c r="F218" s="19" t="s">
        <v>30</v>
      </c>
      <c r="G218" s="19" t="s">
        <v>24</v>
      </c>
      <c r="H218" s="20" t="s">
        <v>25</v>
      </c>
      <c r="I218" s="25" t="s">
        <v>26</v>
      </c>
      <c r="J218" s="25"/>
      <c r="K218" s="25" t="s">
        <v>26</v>
      </c>
      <c r="L218" s="25"/>
      <c r="M218" s="25" t="s">
        <v>26</v>
      </c>
      <c r="N218" s="25"/>
    </row>
    <row r="219" s="3" customFormat="1" ht="150" customHeight="1" spans="1:14">
      <c r="A219" s="23">
        <f>MAX($A$3:A218)+1</f>
        <v>45</v>
      </c>
      <c r="B219" s="24" t="s">
        <v>42</v>
      </c>
      <c r="C219" s="19" t="s">
        <v>106</v>
      </c>
      <c r="D219" s="20" t="s">
        <v>21</v>
      </c>
      <c r="E219" s="20" t="s">
        <v>92</v>
      </c>
      <c r="F219" s="19" t="s">
        <v>23</v>
      </c>
      <c r="G219" s="19" t="s">
        <v>24</v>
      </c>
      <c r="H219" s="20" t="s">
        <v>25</v>
      </c>
      <c r="I219" s="19" t="s">
        <v>26</v>
      </c>
      <c r="J219" s="19"/>
      <c r="K219" s="19" t="s">
        <v>26</v>
      </c>
      <c r="L219" s="19"/>
      <c r="M219" s="19" t="s">
        <v>26</v>
      </c>
      <c r="N219" s="19"/>
    </row>
    <row r="220" s="3" customFormat="1" ht="150" customHeight="1" spans="1:14">
      <c r="A220" s="23"/>
      <c r="B220" s="24"/>
      <c r="C220" s="19"/>
      <c r="D220" s="20" t="s">
        <v>45</v>
      </c>
      <c r="E220" s="20"/>
      <c r="F220" s="19"/>
      <c r="G220" s="19"/>
      <c r="H220" s="20"/>
      <c r="I220" s="19"/>
      <c r="J220" s="19"/>
      <c r="K220" s="19"/>
      <c r="L220" s="19"/>
      <c r="M220" s="19"/>
      <c r="N220" s="19"/>
    </row>
    <row r="221" s="3" customFormat="1" ht="150" customHeight="1" spans="1:14">
      <c r="A221" s="23"/>
      <c r="B221" s="24"/>
      <c r="C221" s="19"/>
      <c r="D221" s="20" t="s">
        <v>46</v>
      </c>
      <c r="E221" s="20"/>
      <c r="F221" s="19" t="s">
        <v>23</v>
      </c>
      <c r="G221" s="19" t="s">
        <v>24</v>
      </c>
      <c r="H221" s="20" t="s">
        <v>47</v>
      </c>
      <c r="I221" s="25"/>
      <c r="J221" s="19" t="s">
        <v>48</v>
      </c>
      <c r="K221" s="25"/>
      <c r="L221" s="25" t="s">
        <v>26</v>
      </c>
      <c r="M221" s="25" t="s">
        <v>26</v>
      </c>
      <c r="N221" s="25"/>
    </row>
    <row r="222" s="3" customFormat="1" ht="150" customHeight="1" spans="1:14">
      <c r="A222" s="23"/>
      <c r="B222" s="24"/>
      <c r="C222" s="19"/>
      <c r="D222" s="20" t="s">
        <v>49</v>
      </c>
      <c r="E222" s="20"/>
      <c r="F222" s="19"/>
      <c r="G222" s="19"/>
      <c r="H222" s="20"/>
      <c r="I222" s="25"/>
      <c r="J222" s="19"/>
      <c r="K222" s="25"/>
      <c r="L222" s="25"/>
      <c r="M222" s="25"/>
      <c r="N222" s="25"/>
    </row>
    <row r="223" s="3" customFormat="1" ht="150" customHeight="1" spans="1:14">
      <c r="A223" s="23"/>
      <c r="B223" s="24"/>
      <c r="C223" s="19"/>
      <c r="D223" s="20" t="s">
        <v>50</v>
      </c>
      <c r="E223" s="20"/>
      <c r="F223" s="19" t="s">
        <v>30</v>
      </c>
      <c r="G223" s="19" t="s">
        <v>24</v>
      </c>
      <c r="H223" s="20" t="s">
        <v>25</v>
      </c>
      <c r="I223" s="25" t="s">
        <v>26</v>
      </c>
      <c r="J223" s="25"/>
      <c r="K223" s="25" t="s">
        <v>26</v>
      </c>
      <c r="L223" s="25"/>
      <c r="M223" s="25" t="s">
        <v>26</v>
      </c>
      <c r="N223" s="25"/>
    </row>
    <row r="224" s="3" customFormat="1" ht="150" customHeight="1" spans="1:14">
      <c r="A224" s="23">
        <f>MAX($A$3:A223)+1</f>
        <v>46</v>
      </c>
      <c r="B224" s="24" t="s">
        <v>42</v>
      </c>
      <c r="C224" s="19" t="s">
        <v>107</v>
      </c>
      <c r="D224" s="20" t="s">
        <v>21</v>
      </c>
      <c r="E224" s="20" t="s">
        <v>92</v>
      </c>
      <c r="F224" s="19" t="s">
        <v>23</v>
      </c>
      <c r="G224" s="19" t="s">
        <v>24</v>
      </c>
      <c r="H224" s="20" t="s">
        <v>25</v>
      </c>
      <c r="I224" s="19" t="s">
        <v>26</v>
      </c>
      <c r="J224" s="19"/>
      <c r="K224" s="19" t="s">
        <v>26</v>
      </c>
      <c r="L224" s="19"/>
      <c r="M224" s="19" t="s">
        <v>26</v>
      </c>
      <c r="N224" s="19"/>
    </row>
    <row r="225" s="3" customFormat="1" ht="150" customHeight="1" spans="1:14">
      <c r="A225" s="23"/>
      <c r="B225" s="24"/>
      <c r="C225" s="19"/>
      <c r="D225" s="20" t="s">
        <v>45</v>
      </c>
      <c r="E225" s="20"/>
      <c r="F225" s="19"/>
      <c r="G225" s="19"/>
      <c r="H225" s="20"/>
      <c r="I225" s="19"/>
      <c r="J225" s="19"/>
      <c r="K225" s="19"/>
      <c r="L225" s="19"/>
      <c r="M225" s="19"/>
      <c r="N225" s="19"/>
    </row>
    <row r="226" s="3" customFormat="1" ht="150" customHeight="1" spans="1:14">
      <c r="A226" s="23"/>
      <c r="B226" s="24"/>
      <c r="C226" s="19"/>
      <c r="D226" s="20" t="s">
        <v>46</v>
      </c>
      <c r="E226" s="20"/>
      <c r="F226" s="19" t="s">
        <v>23</v>
      </c>
      <c r="G226" s="19" t="s">
        <v>24</v>
      </c>
      <c r="H226" s="20" t="s">
        <v>47</v>
      </c>
      <c r="I226" s="25"/>
      <c r="J226" s="19" t="s">
        <v>48</v>
      </c>
      <c r="K226" s="25"/>
      <c r="L226" s="25" t="s">
        <v>26</v>
      </c>
      <c r="M226" s="25" t="s">
        <v>26</v>
      </c>
      <c r="N226" s="25"/>
    </row>
    <row r="227" s="3" customFormat="1" ht="150" customHeight="1" spans="1:14">
      <c r="A227" s="23"/>
      <c r="B227" s="24"/>
      <c r="C227" s="19"/>
      <c r="D227" s="20" t="s">
        <v>49</v>
      </c>
      <c r="E227" s="20"/>
      <c r="F227" s="19"/>
      <c r="G227" s="19"/>
      <c r="H227" s="20"/>
      <c r="I227" s="25"/>
      <c r="J227" s="19"/>
      <c r="K227" s="25"/>
      <c r="L227" s="25"/>
      <c r="M227" s="25"/>
      <c r="N227" s="25"/>
    </row>
    <row r="228" s="3" customFormat="1" ht="150" customHeight="1" spans="1:14">
      <c r="A228" s="23"/>
      <c r="B228" s="24"/>
      <c r="C228" s="19"/>
      <c r="D228" s="20" t="s">
        <v>50</v>
      </c>
      <c r="E228" s="20"/>
      <c r="F228" s="19" t="s">
        <v>30</v>
      </c>
      <c r="G228" s="19" t="s">
        <v>24</v>
      </c>
      <c r="H228" s="20" t="s">
        <v>25</v>
      </c>
      <c r="I228" s="25" t="s">
        <v>26</v>
      </c>
      <c r="J228" s="25"/>
      <c r="K228" s="25" t="s">
        <v>26</v>
      </c>
      <c r="L228" s="25"/>
      <c r="M228" s="25" t="s">
        <v>26</v>
      </c>
      <c r="N228" s="25"/>
    </row>
    <row r="229" s="3" customFormat="1" ht="150" customHeight="1" spans="1:14">
      <c r="A229" s="23">
        <f>MAX($A$3:A228)+1</f>
        <v>47</v>
      </c>
      <c r="B229" s="24" t="s">
        <v>42</v>
      </c>
      <c r="C229" s="19" t="s">
        <v>108</v>
      </c>
      <c r="D229" s="20" t="s">
        <v>21</v>
      </c>
      <c r="E229" s="20" t="s">
        <v>109</v>
      </c>
      <c r="F229" s="19" t="s">
        <v>23</v>
      </c>
      <c r="G229" s="19" t="s">
        <v>24</v>
      </c>
      <c r="H229" s="20" t="s">
        <v>25</v>
      </c>
      <c r="I229" s="19" t="s">
        <v>26</v>
      </c>
      <c r="J229" s="19"/>
      <c r="K229" s="19" t="s">
        <v>26</v>
      </c>
      <c r="L229" s="19"/>
      <c r="M229" s="19" t="s">
        <v>26</v>
      </c>
      <c r="N229" s="19"/>
    </row>
    <row r="230" s="3" customFormat="1" ht="150" customHeight="1" spans="1:14">
      <c r="A230" s="23"/>
      <c r="B230" s="24"/>
      <c r="C230" s="19"/>
      <c r="D230" s="20" t="s">
        <v>45</v>
      </c>
      <c r="E230" s="20"/>
      <c r="F230" s="19"/>
      <c r="G230" s="19"/>
      <c r="H230" s="20"/>
      <c r="I230" s="19"/>
      <c r="J230" s="19"/>
      <c r="K230" s="19"/>
      <c r="L230" s="19"/>
      <c r="M230" s="19"/>
      <c r="N230" s="19"/>
    </row>
    <row r="231" s="3" customFormat="1" ht="150" customHeight="1" spans="1:14">
      <c r="A231" s="23"/>
      <c r="B231" s="24"/>
      <c r="C231" s="19"/>
      <c r="D231" s="20" t="s">
        <v>46</v>
      </c>
      <c r="E231" s="20"/>
      <c r="F231" s="19" t="s">
        <v>23</v>
      </c>
      <c r="G231" s="19" t="s">
        <v>24</v>
      </c>
      <c r="H231" s="20" t="s">
        <v>47</v>
      </c>
      <c r="I231" s="25"/>
      <c r="J231" s="19" t="s">
        <v>48</v>
      </c>
      <c r="K231" s="25"/>
      <c r="L231" s="25" t="s">
        <v>26</v>
      </c>
      <c r="M231" s="25" t="s">
        <v>26</v>
      </c>
      <c r="N231" s="25"/>
    </row>
    <row r="232" s="3" customFormat="1" ht="150" customHeight="1" spans="1:14">
      <c r="A232" s="23"/>
      <c r="B232" s="24"/>
      <c r="C232" s="19"/>
      <c r="D232" s="20" t="s">
        <v>49</v>
      </c>
      <c r="E232" s="20"/>
      <c r="F232" s="19"/>
      <c r="G232" s="19"/>
      <c r="H232" s="20"/>
      <c r="I232" s="25"/>
      <c r="J232" s="19"/>
      <c r="K232" s="25"/>
      <c r="L232" s="25"/>
      <c r="M232" s="25"/>
      <c r="N232" s="25"/>
    </row>
    <row r="233" s="3" customFormat="1" ht="150" customHeight="1" spans="1:14">
      <c r="A233" s="23"/>
      <c r="B233" s="24"/>
      <c r="C233" s="19"/>
      <c r="D233" s="20" t="s">
        <v>50</v>
      </c>
      <c r="E233" s="20"/>
      <c r="F233" s="19" t="s">
        <v>30</v>
      </c>
      <c r="G233" s="19" t="s">
        <v>24</v>
      </c>
      <c r="H233" s="20" t="s">
        <v>25</v>
      </c>
      <c r="I233" s="25" t="s">
        <v>26</v>
      </c>
      <c r="J233" s="25"/>
      <c r="K233" s="25" t="s">
        <v>26</v>
      </c>
      <c r="L233" s="25"/>
      <c r="M233" s="25" t="s">
        <v>26</v>
      </c>
      <c r="N233" s="25"/>
    </row>
    <row r="234" s="3" customFormat="1" ht="150" customHeight="1" spans="1:14">
      <c r="A234" s="23">
        <f>MAX($A$3:A233)+1</f>
        <v>48</v>
      </c>
      <c r="B234" s="24" t="s">
        <v>42</v>
      </c>
      <c r="C234" s="19" t="s">
        <v>110</v>
      </c>
      <c r="D234" s="20" t="s">
        <v>21</v>
      </c>
      <c r="E234" s="20" t="s">
        <v>111</v>
      </c>
      <c r="F234" s="19" t="s">
        <v>23</v>
      </c>
      <c r="G234" s="19" t="s">
        <v>24</v>
      </c>
      <c r="H234" s="20" t="s">
        <v>25</v>
      </c>
      <c r="I234" s="19" t="s">
        <v>26</v>
      </c>
      <c r="J234" s="19"/>
      <c r="K234" s="19" t="s">
        <v>26</v>
      </c>
      <c r="L234" s="19"/>
      <c r="M234" s="19" t="s">
        <v>26</v>
      </c>
      <c r="N234" s="19"/>
    </row>
    <row r="235" s="3" customFormat="1" ht="150" customHeight="1" spans="1:14">
      <c r="A235" s="23"/>
      <c r="B235" s="24"/>
      <c r="C235" s="19"/>
      <c r="D235" s="20" t="s">
        <v>45</v>
      </c>
      <c r="E235" s="20"/>
      <c r="F235" s="19"/>
      <c r="G235" s="19"/>
      <c r="H235" s="20"/>
      <c r="I235" s="19"/>
      <c r="J235" s="19"/>
      <c r="K235" s="19"/>
      <c r="L235" s="19"/>
      <c r="M235" s="19"/>
      <c r="N235" s="19"/>
    </row>
    <row r="236" s="3" customFormat="1" ht="150" customHeight="1" spans="1:14">
      <c r="A236" s="23"/>
      <c r="B236" s="24"/>
      <c r="C236" s="19"/>
      <c r="D236" s="20" t="s">
        <v>46</v>
      </c>
      <c r="E236" s="20"/>
      <c r="F236" s="19" t="s">
        <v>23</v>
      </c>
      <c r="G236" s="19" t="s">
        <v>24</v>
      </c>
      <c r="H236" s="20" t="s">
        <v>47</v>
      </c>
      <c r="I236" s="25"/>
      <c r="J236" s="19" t="s">
        <v>48</v>
      </c>
      <c r="K236" s="25"/>
      <c r="L236" s="25" t="s">
        <v>26</v>
      </c>
      <c r="M236" s="25" t="s">
        <v>26</v>
      </c>
      <c r="N236" s="25"/>
    </row>
    <row r="237" s="3" customFormat="1" ht="150" customHeight="1" spans="1:14">
      <c r="A237" s="23"/>
      <c r="B237" s="24"/>
      <c r="C237" s="19"/>
      <c r="D237" s="20" t="s">
        <v>49</v>
      </c>
      <c r="E237" s="20"/>
      <c r="F237" s="19"/>
      <c r="G237" s="19"/>
      <c r="H237" s="20"/>
      <c r="I237" s="25"/>
      <c r="J237" s="19"/>
      <c r="K237" s="25"/>
      <c r="L237" s="25"/>
      <c r="M237" s="25"/>
      <c r="N237" s="25"/>
    </row>
    <row r="238" s="3" customFormat="1" ht="150" customHeight="1" spans="1:14">
      <c r="A238" s="23"/>
      <c r="B238" s="24"/>
      <c r="C238" s="19"/>
      <c r="D238" s="20" t="s">
        <v>50</v>
      </c>
      <c r="E238" s="20"/>
      <c r="F238" s="19" t="s">
        <v>30</v>
      </c>
      <c r="G238" s="19" t="s">
        <v>24</v>
      </c>
      <c r="H238" s="20" t="s">
        <v>25</v>
      </c>
      <c r="I238" s="25" t="s">
        <v>26</v>
      </c>
      <c r="J238" s="25"/>
      <c r="K238" s="25" t="s">
        <v>26</v>
      </c>
      <c r="L238" s="25"/>
      <c r="M238" s="25" t="s">
        <v>26</v>
      </c>
      <c r="N238" s="25"/>
    </row>
    <row r="239" s="3" customFormat="1" ht="150" customHeight="1" spans="1:14">
      <c r="A239" s="23">
        <f>MAX($A$3:A238)+1</f>
        <v>49</v>
      </c>
      <c r="B239" s="24" t="s">
        <v>42</v>
      </c>
      <c r="C239" s="19" t="s">
        <v>112</v>
      </c>
      <c r="D239" s="20" t="s">
        <v>21</v>
      </c>
      <c r="E239" s="20" t="s">
        <v>111</v>
      </c>
      <c r="F239" s="19" t="s">
        <v>23</v>
      </c>
      <c r="G239" s="19" t="s">
        <v>24</v>
      </c>
      <c r="H239" s="20" t="s">
        <v>25</v>
      </c>
      <c r="I239" s="19" t="s">
        <v>26</v>
      </c>
      <c r="J239" s="19"/>
      <c r="K239" s="19" t="s">
        <v>26</v>
      </c>
      <c r="L239" s="19"/>
      <c r="M239" s="19" t="s">
        <v>26</v>
      </c>
      <c r="N239" s="19"/>
    </row>
    <row r="240" s="3" customFormat="1" ht="150" customHeight="1" spans="1:14">
      <c r="A240" s="23"/>
      <c r="B240" s="24"/>
      <c r="C240" s="19"/>
      <c r="D240" s="20" t="s">
        <v>45</v>
      </c>
      <c r="E240" s="20"/>
      <c r="F240" s="19"/>
      <c r="G240" s="19"/>
      <c r="H240" s="20"/>
      <c r="I240" s="19"/>
      <c r="J240" s="19"/>
      <c r="K240" s="19"/>
      <c r="L240" s="19"/>
      <c r="M240" s="19"/>
      <c r="N240" s="19"/>
    </row>
    <row r="241" s="3" customFormat="1" ht="150" customHeight="1" spans="1:14">
      <c r="A241" s="23"/>
      <c r="B241" s="24"/>
      <c r="C241" s="19"/>
      <c r="D241" s="20" t="s">
        <v>46</v>
      </c>
      <c r="E241" s="20"/>
      <c r="F241" s="19" t="s">
        <v>23</v>
      </c>
      <c r="G241" s="19" t="s">
        <v>24</v>
      </c>
      <c r="H241" s="20" t="s">
        <v>47</v>
      </c>
      <c r="I241" s="25"/>
      <c r="J241" s="19" t="s">
        <v>48</v>
      </c>
      <c r="K241" s="25"/>
      <c r="L241" s="25" t="s">
        <v>26</v>
      </c>
      <c r="M241" s="25" t="s">
        <v>26</v>
      </c>
      <c r="N241" s="25"/>
    </row>
    <row r="242" s="3" customFormat="1" ht="150" customHeight="1" spans="1:14">
      <c r="A242" s="23"/>
      <c r="B242" s="24"/>
      <c r="C242" s="19"/>
      <c r="D242" s="20" t="s">
        <v>49</v>
      </c>
      <c r="E242" s="20"/>
      <c r="F242" s="19"/>
      <c r="G242" s="19"/>
      <c r="H242" s="20"/>
      <c r="I242" s="25"/>
      <c r="J242" s="25"/>
      <c r="K242" s="25"/>
      <c r="L242" s="25"/>
      <c r="M242" s="25"/>
      <c r="N242" s="25"/>
    </row>
    <row r="243" s="3" customFormat="1" ht="150" customHeight="1" spans="1:14">
      <c r="A243" s="23"/>
      <c r="B243" s="24"/>
      <c r="C243" s="19"/>
      <c r="D243" s="20" t="s">
        <v>50</v>
      </c>
      <c r="E243" s="20"/>
      <c r="F243" s="19" t="s">
        <v>30</v>
      </c>
      <c r="G243" s="19" t="s">
        <v>24</v>
      </c>
      <c r="H243" s="20" t="s">
        <v>25</v>
      </c>
      <c r="I243" s="25" t="s">
        <v>26</v>
      </c>
      <c r="J243" s="25"/>
      <c r="K243" s="25" t="s">
        <v>26</v>
      </c>
      <c r="L243" s="25"/>
      <c r="M243" s="25" t="s">
        <v>26</v>
      </c>
      <c r="N243" s="25"/>
    </row>
    <row r="244" s="3" customFormat="1" ht="150" customHeight="1" spans="1:14">
      <c r="A244" s="23">
        <f>MAX($A$3:A243)+1</f>
        <v>50</v>
      </c>
      <c r="B244" s="24" t="s">
        <v>42</v>
      </c>
      <c r="C244" s="19" t="s">
        <v>113</v>
      </c>
      <c r="D244" s="20" t="s">
        <v>21</v>
      </c>
      <c r="E244" s="20" t="s">
        <v>114</v>
      </c>
      <c r="F244" s="19" t="s">
        <v>23</v>
      </c>
      <c r="G244" s="19" t="s">
        <v>24</v>
      </c>
      <c r="H244" s="20" t="s">
        <v>25</v>
      </c>
      <c r="I244" s="19" t="s">
        <v>26</v>
      </c>
      <c r="J244" s="19"/>
      <c r="K244" s="19" t="s">
        <v>26</v>
      </c>
      <c r="L244" s="19"/>
      <c r="M244" s="19" t="s">
        <v>26</v>
      </c>
      <c r="N244" s="19"/>
    </row>
    <row r="245" s="3" customFormat="1" ht="150" customHeight="1" spans="1:14">
      <c r="A245" s="23"/>
      <c r="B245" s="24"/>
      <c r="C245" s="19"/>
      <c r="D245" s="20" t="s">
        <v>45</v>
      </c>
      <c r="E245" s="20"/>
      <c r="F245" s="19"/>
      <c r="G245" s="19"/>
      <c r="H245" s="20"/>
      <c r="I245" s="19"/>
      <c r="J245" s="19"/>
      <c r="K245" s="19"/>
      <c r="L245" s="19"/>
      <c r="M245" s="19"/>
      <c r="N245" s="19"/>
    </row>
    <row r="246" s="3" customFormat="1" ht="150" customHeight="1" spans="1:14">
      <c r="A246" s="23"/>
      <c r="B246" s="24"/>
      <c r="C246" s="19"/>
      <c r="D246" s="20" t="s">
        <v>46</v>
      </c>
      <c r="E246" s="20"/>
      <c r="F246" s="19" t="s">
        <v>23</v>
      </c>
      <c r="G246" s="19" t="s">
        <v>24</v>
      </c>
      <c r="H246" s="20" t="s">
        <v>47</v>
      </c>
      <c r="I246" s="25"/>
      <c r="J246" s="19" t="s">
        <v>48</v>
      </c>
      <c r="K246" s="25"/>
      <c r="L246" s="25" t="s">
        <v>26</v>
      </c>
      <c r="M246" s="25" t="s">
        <v>26</v>
      </c>
      <c r="N246" s="25"/>
    </row>
    <row r="247" s="3" customFormat="1" ht="150" customHeight="1" spans="1:14">
      <c r="A247" s="23"/>
      <c r="B247" s="24"/>
      <c r="C247" s="19"/>
      <c r="D247" s="20" t="s">
        <v>49</v>
      </c>
      <c r="E247" s="20"/>
      <c r="F247" s="19"/>
      <c r="G247" s="19"/>
      <c r="H247" s="20"/>
      <c r="I247" s="25"/>
      <c r="J247" s="25"/>
      <c r="K247" s="25"/>
      <c r="L247" s="25"/>
      <c r="M247" s="25"/>
      <c r="N247" s="25"/>
    </row>
    <row r="248" s="3" customFormat="1" ht="150" customHeight="1" spans="1:14">
      <c r="A248" s="23"/>
      <c r="B248" s="24"/>
      <c r="C248" s="19"/>
      <c r="D248" s="20" t="s">
        <v>50</v>
      </c>
      <c r="E248" s="20"/>
      <c r="F248" s="19" t="s">
        <v>30</v>
      </c>
      <c r="G248" s="19" t="s">
        <v>24</v>
      </c>
      <c r="H248" s="20" t="s">
        <v>25</v>
      </c>
      <c r="I248" s="25" t="s">
        <v>26</v>
      </c>
      <c r="J248" s="25"/>
      <c r="K248" s="25" t="s">
        <v>26</v>
      </c>
      <c r="L248" s="25"/>
      <c r="M248" s="25" t="s">
        <v>26</v>
      </c>
      <c r="N248" s="25"/>
    </row>
    <row r="249" s="3" customFormat="1" ht="150" customHeight="1" spans="1:14">
      <c r="A249" s="23">
        <f>MAX($A$3:A248)+1</f>
        <v>51</v>
      </c>
      <c r="B249" s="24" t="s">
        <v>42</v>
      </c>
      <c r="C249" s="19" t="s">
        <v>115</v>
      </c>
      <c r="D249" s="20" t="s">
        <v>21</v>
      </c>
      <c r="E249" s="20" t="s">
        <v>116</v>
      </c>
      <c r="F249" s="19" t="s">
        <v>23</v>
      </c>
      <c r="G249" s="19" t="s">
        <v>24</v>
      </c>
      <c r="H249" s="20" t="s">
        <v>25</v>
      </c>
      <c r="I249" s="19" t="s">
        <v>26</v>
      </c>
      <c r="J249" s="19"/>
      <c r="K249" s="19" t="s">
        <v>26</v>
      </c>
      <c r="L249" s="19"/>
      <c r="M249" s="19" t="s">
        <v>26</v>
      </c>
      <c r="N249" s="19"/>
    </row>
    <row r="250" s="3" customFormat="1" ht="150" customHeight="1" spans="1:14">
      <c r="A250" s="23"/>
      <c r="B250" s="24"/>
      <c r="C250" s="19"/>
      <c r="D250" s="20" t="s">
        <v>45</v>
      </c>
      <c r="E250" s="20"/>
      <c r="F250" s="19"/>
      <c r="G250" s="19"/>
      <c r="H250" s="20"/>
      <c r="I250" s="19"/>
      <c r="J250" s="19"/>
      <c r="K250" s="19"/>
      <c r="L250" s="19"/>
      <c r="M250" s="19"/>
      <c r="N250" s="19"/>
    </row>
    <row r="251" s="3" customFormat="1" ht="150" customHeight="1" spans="1:14">
      <c r="A251" s="23"/>
      <c r="B251" s="24"/>
      <c r="C251" s="19"/>
      <c r="D251" s="20" t="s">
        <v>46</v>
      </c>
      <c r="E251" s="20"/>
      <c r="F251" s="19" t="s">
        <v>23</v>
      </c>
      <c r="G251" s="19" t="s">
        <v>24</v>
      </c>
      <c r="H251" s="20" t="s">
        <v>47</v>
      </c>
      <c r="I251" s="25"/>
      <c r="J251" s="19" t="s">
        <v>48</v>
      </c>
      <c r="K251" s="25"/>
      <c r="L251" s="25" t="s">
        <v>26</v>
      </c>
      <c r="M251" s="25" t="s">
        <v>26</v>
      </c>
      <c r="N251" s="25"/>
    </row>
    <row r="252" s="3" customFormat="1" ht="150" customHeight="1" spans="1:14">
      <c r="A252" s="23"/>
      <c r="B252" s="24"/>
      <c r="C252" s="19"/>
      <c r="D252" s="20" t="s">
        <v>49</v>
      </c>
      <c r="E252" s="20"/>
      <c r="F252" s="19"/>
      <c r="G252" s="19"/>
      <c r="H252" s="20"/>
      <c r="I252" s="25"/>
      <c r="J252" s="19"/>
      <c r="K252" s="25"/>
      <c r="L252" s="25"/>
      <c r="M252" s="25"/>
      <c r="N252" s="25"/>
    </row>
    <row r="253" s="3" customFormat="1" ht="150" customHeight="1" spans="1:14">
      <c r="A253" s="23"/>
      <c r="B253" s="24"/>
      <c r="C253" s="19"/>
      <c r="D253" s="20" t="s">
        <v>50</v>
      </c>
      <c r="E253" s="20"/>
      <c r="F253" s="19" t="s">
        <v>30</v>
      </c>
      <c r="G253" s="19" t="s">
        <v>24</v>
      </c>
      <c r="H253" s="20" t="s">
        <v>25</v>
      </c>
      <c r="I253" s="25" t="s">
        <v>26</v>
      </c>
      <c r="J253" s="25"/>
      <c r="K253" s="25" t="s">
        <v>26</v>
      </c>
      <c r="L253" s="25"/>
      <c r="M253" s="25" t="s">
        <v>26</v>
      </c>
      <c r="N253" s="25"/>
    </row>
    <row r="254" s="3" customFormat="1" ht="150" customHeight="1" spans="1:14">
      <c r="A254" s="23">
        <f>MAX($A$3:A253)+1</f>
        <v>52</v>
      </c>
      <c r="B254" s="24" t="s">
        <v>42</v>
      </c>
      <c r="C254" s="19" t="s">
        <v>117</v>
      </c>
      <c r="D254" s="20" t="s">
        <v>21</v>
      </c>
      <c r="E254" s="20" t="s">
        <v>116</v>
      </c>
      <c r="F254" s="19" t="s">
        <v>23</v>
      </c>
      <c r="G254" s="19" t="s">
        <v>24</v>
      </c>
      <c r="H254" s="20" t="s">
        <v>25</v>
      </c>
      <c r="I254" s="19" t="s">
        <v>26</v>
      </c>
      <c r="J254" s="19"/>
      <c r="K254" s="19" t="s">
        <v>26</v>
      </c>
      <c r="L254" s="19"/>
      <c r="M254" s="19" t="s">
        <v>26</v>
      </c>
      <c r="N254" s="19"/>
    </row>
    <row r="255" s="3" customFormat="1" ht="150" customHeight="1" spans="1:14">
      <c r="A255" s="23"/>
      <c r="B255" s="24"/>
      <c r="C255" s="19"/>
      <c r="D255" s="20" t="s">
        <v>45</v>
      </c>
      <c r="E255" s="20"/>
      <c r="F255" s="19"/>
      <c r="G255" s="19"/>
      <c r="H255" s="20"/>
      <c r="I255" s="19"/>
      <c r="J255" s="19"/>
      <c r="K255" s="19"/>
      <c r="L255" s="19"/>
      <c r="M255" s="19"/>
      <c r="N255" s="19"/>
    </row>
    <row r="256" s="3" customFormat="1" ht="150" customHeight="1" spans="1:14">
      <c r="A256" s="23"/>
      <c r="B256" s="24"/>
      <c r="C256" s="19"/>
      <c r="D256" s="20" t="s">
        <v>46</v>
      </c>
      <c r="E256" s="20"/>
      <c r="F256" s="19" t="s">
        <v>23</v>
      </c>
      <c r="G256" s="19" t="s">
        <v>24</v>
      </c>
      <c r="H256" s="20" t="s">
        <v>47</v>
      </c>
      <c r="I256" s="25"/>
      <c r="J256" s="19" t="s">
        <v>48</v>
      </c>
      <c r="K256" s="25"/>
      <c r="L256" s="25" t="s">
        <v>26</v>
      </c>
      <c r="M256" s="25" t="s">
        <v>26</v>
      </c>
      <c r="N256" s="25"/>
    </row>
    <row r="257" s="3" customFormat="1" ht="150" customHeight="1" spans="1:14">
      <c r="A257" s="23"/>
      <c r="B257" s="24"/>
      <c r="C257" s="19"/>
      <c r="D257" s="20" t="s">
        <v>49</v>
      </c>
      <c r="E257" s="20"/>
      <c r="F257" s="19"/>
      <c r="G257" s="19"/>
      <c r="H257" s="20"/>
      <c r="I257" s="25"/>
      <c r="J257" s="19"/>
      <c r="K257" s="25"/>
      <c r="L257" s="25"/>
      <c r="M257" s="25"/>
      <c r="N257" s="25"/>
    </row>
    <row r="258" s="3" customFormat="1" ht="150" customHeight="1" spans="1:14">
      <c r="A258" s="23"/>
      <c r="B258" s="24"/>
      <c r="C258" s="19"/>
      <c r="D258" s="20" t="s">
        <v>50</v>
      </c>
      <c r="E258" s="20"/>
      <c r="F258" s="19" t="s">
        <v>30</v>
      </c>
      <c r="G258" s="19" t="s">
        <v>24</v>
      </c>
      <c r="H258" s="20" t="s">
        <v>25</v>
      </c>
      <c r="I258" s="25" t="s">
        <v>26</v>
      </c>
      <c r="J258" s="25"/>
      <c r="K258" s="25" t="s">
        <v>26</v>
      </c>
      <c r="L258" s="25"/>
      <c r="M258" s="25" t="s">
        <v>26</v>
      </c>
      <c r="N258" s="25"/>
    </row>
    <row r="259" s="3" customFormat="1" ht="150" customHeight="1" spans="1:14">
      <c r="A259" s="23">
        <f>MAX($A$3:A258)+1</f>
        <v>53</v>
      </c>
      <c r="B259" s="24" t="s">
        <v>42</v>
      </c>
      <c r="C259" s="19" t="s">
        <v>118</v>
      </c>
      <c r="D259" s="20" t="s">
        <v>21</v>
      </c>
      <c r="E259" s="20" t="s">
        <v>116</v>
      </c>
      <c r="F259" s="19" t="s">
        <v>23</v>
      </c>
      <c r="G259" s="19" t="s">
        <v>24</v>
      </c>
      <c r="H259" s="20" t="s">
        <v>25</v>
      </c>
      <c r="I259" s="19" t="s">
        <v>26</v>
      </c>
      <c r="J259" s="19"/>
      <c r="K259" s="19" t="s">
        <v>26</v>
      </c>
      <c r="L259" s="19"/>
      <c r="M259" s="19" t="s">
        <v>26</v>
      </c>
      <c r="N259" s="19"/>
    </row>
    <row r="260" s="3" customFormat="1" ht="150" customHeight="1" spans="1:14">
      <c r="A260" s="23"/>
      <c r="B260" s="24"/>
      <c r="C260" s="19"/>
      <c r="D260" s="20" t="s">
        <v>45</v>
      </c>
      <c r="E260" s="20"/>
      <c r="F260" s="19"/>
      <c r="G260" s="19"/>
      <c r="H260" s="20"/>
      <c r="I260" s="19"/>
      <c r="J260" s="19"/>
      <c r="K260" s="19"/>
      <c r="L260" s="19"/>
      <c r="M260" s="19"/>
      <c r="N260" s="19"/>
    </row>
    <row r="261" s="3" customFormat="1" ht="150" customHeight="1" spans="1:14">
      <c r="A261" s="23"/>
      <c r="B261" s="24"/>
      <c r="C261" s="19"/>
      <c r="D261" s="20" t="s">
        <v>46</v>
      </c>
      <c r="E261" s="20"/>
      <c r="F261" s="19" t="s">
        <v>23</v>
      </c>
      <c r="G261" s="19" t="s">
        <v>24</v>
      </c>
      <c r="H261" s="20" t="s">
        <v>47</v>
      </c>
      <c r="I261" s="25"/>
      <c r="J261" s="19" t="s">
        <v>48</v>
      </c>
      <c r="K261" s="25"/>
      <c r="L261" s="25" t="s">
        <v>26</v>
      </c>
      <c r="M261" s="25" t="s">
        <v>26</v>
      </c>
      <c r="N261" s="25"/>
    </row>
    <row r="262" s="3" customFormat="1" ht="150" customHeight="1" spans="1:14">
      <c r="A262" s="23"/>
      <c r="B262" s="24"/>
      <c r="C262" s="19"/>
      <c r="D262" s="20" t="s">
        <v>49</v>
      </c>
      <c r="E262" s="20"/>
      <c r="F262" s="19"/>
      <c r="G262" s="19"/>
      <c r="H262" s="20"/>
      <c r="I262" s="25"/>
      <c r="J262" s="19"/>
      <c r="K262" s="25"/>
      <c r="L262" s="25"/>
      <c r="M262" s="25"/>
      <c r="N262" s="25"/>
    </row>
    <row r="263" s="3" customFormat="1" ht="150" customHeight="1" spans="1:14">
      <c r="A263" s="23"/>
      <c r="B263" s="24"/>
      <c r="C263" s="19"/>
      <c r="D263" s="20" t="s">
        <v>50</v>
      </c>
      <c r="E263" s="20"/>
      <c r="F263" s="19" t="s">
        <v>30</v>
      </c>
      <c r="G263" s="19" t="s">
        <v>24</v>
      </c>
      <c r="H263" s="20" t="s">
        <v>25</v>
      </c>
      <c r="I263" s="25" t="s">
        <v>26</v>
      </c>
      <c r="J263" s="25"/>
      <c r="K263" s="25" t="s">
        <v>26</v>
      </c>
      <c r="L263" s="25"/>
      <c r="M263" s="25" t="s">
        <v>26</v>
      </c>
      <c r="N263" s="25"/>
    </row>
    <row r="264" s="3" customFormat="1" ht="150" customHeight="1" spans="1:14">
      <c r="A264" s="23">
        <f>MAX($A$3:A263)+1</f>
        <v>54</v>
      </c>
      <c r="B264" s="24" t="s">
        <v>42</v>
      </c>
      <c r="C264" s="19" t="s">
        <v>119</v>
      </c>
      <c r="D264" s="20" t="s">
        <v>21</v>
      </c>
      <c r="E264" s="20" t="s">
        <v>116</v>
      </c>
      <c r="F264" s="19" t="s">
        <v>23</v>
      </c>
      <c r="G264" s="19" t="s">
        <v>24</v>
      </c>
      <c r="H264" s="20" t="s">
        <v>25</v>
      </c>
      <c r="I264" s="19" t="s">
        <v>26</v>
      </c>
      <c r="J264" s="19"/>
      <c r="K264" s="19" t="s">
        <v>26</v>
      </c>
      <c r="L264" s="19"/>
      <c r="M264" s="19" t="s">
        <v>26</v>
      </c>
      <c r="N264" s="19"/>
    </row>
    <row r="265" s="3" customFormat="1" ht="150" customHeight="1" spans="1:14">
      <c r="A265" s="23"/>
      <c r="B265" s="24"/>
      <c r="C265" s="19"/>
      <c r="D265" s="20" t="s">
        <v>45</v>
      </c>
      <c r="E265" s="20"/>
      <c r="F265" s="19"/>
      <c r="G265" s="19"/>
      <c r="H265" s="20"/>
      <c r="I265" s="19"/>
      <c r="J265" s="19"/>
      <c r="K265" s="19"/>
      <c r="L265" s="19"/>
      <c r="M265" s="19"/>
      <c r="N265" s="19"/>
    </row>
    <row r="266" s="3" customFormat="1" ht="150" customHeight="1" spans="1:14">
      <c r="A266" s="23"/>
      <c r="B266" s="24"/>
      <c r="C266" s="19"/>
      <c r="D266" s="20" t="s">
        <v>46</v>
      </c>
      <c r="E266" s="20"/>
      <c r="F266" s="19" t="s">
        <v>23</v>
      </c>
      <c r="G266" s="19" t="s">
        <v>24</v>
      </c>
      <c r="H266" s="20" t="s">
        <v>47</v>
      </c>
      <c r="I266" s="25"/>
      <c r="J266" s="19" t="s">
        <v>48</v>
      </c>
      <c r="K266" s="25"/>
      <c r="L266" s="25" t="s">
        <v>26</v>
      </c>
      <c r="M266" s="25" t="s">
        <v>26</v>
      </c>
      <c r="N266" s="25"/>
    </row>
    <row r="267" s="3" customFormat="1" ht="150" customHeight="1" spans="1:14">
      <c r="A267" s="23"/>
      <c r="B267" s="24"/>
      <c r="C267" s="19"/>
      <c r="D267" s="20" t="s">
        <v>49</v>
      </c>
      <c r="E267" s="20"/>
      <c r="F267" s="19"/>
      <c r="G267" s="19"/>
      <c r="H267" s="20"/>
      <c r="I267" s="25"/>
      <c r="J267" s="25"/>
      <c r="K267" s="25"/>
      <c r="L267" s="25"/>
      <c r="M267" s="25"/>
      <c r="N267" s="25"/>
    </row>
    <row r="268" s="3" customFormat="1" ht="150" customHeight="1" spans="1:14">
      <c r="A268" s="23"/>
      <c r="B268" s="24"/>
      <c r="C268" s="19"/>
      <c r="D268" s="20" t="s">
        <v>50</v>
      </c>
      <c r="E268" s="20"/>
      <c r="F268" s="19" t="s">
        <v>30</v>
      </c>
      <c r="G268" s="19" t="s">
        <v>24</v>
      </c>
      <c r="H268" s="20" t="s">
        <v>25</v>
      </c>
      <c r="I268" s="25" t="s">
        <v>26</v>
      </c>
      <c r="J268" s="25"/>
      <c r="K268" s="25" t="s">
        <v>26</v>
      </c>
      <c r="L268" s="25"/>
      <c r="M268" s="25" t="s">
        <v>26</v>
      </c>
      <c r="N268" s="25"/>
    </row>
    <row r="269" s="3" customFormat="1" ht="150" customHeight="1" spans="1:14">
      <c r="A269" s="23">
        <f>MAX($A$3:A268)+1</f>
        <v>55</v>
      </c>
      <c r="B269" s="24" t="s">
        <v>42</v>
      </c>
      <c r="C269" s="19" t="s">
        <v>120</v>
      </c>
      <c r="D269" s="20" t="s">
        <v>21</v>
      </c>
      <c r="E269" s="20" t="s">
        <v>116</v>
      </c>
      <c r="F269" s="19" t="s">
        <v>23</v>
      </c>
      <c r="G269" s="19" t="s">
        <v>24</v>
      </c>
      <c r="H269" s="20" t="s">
        <v>25</v>
      </c>
      <c r="I269" s="19" t="s">
        <v>26</v>
      </c>
      <c r="J269" s="19"/>
      <c r="K269" s="19" t="s">
        <v>26</v>
      </c>
      <c r="L269" s="19"/>
      <c r="M269" s="19" t="s">
        <v>26</v>
      </c>
      <c r="N269" s="19"/>
    </row>
    <row r="270" s="3" customFormat="1" ht="150" customHeight="1" spans="1:14">
      <c r="A270" s="23"/>
      <c r="B270" s="24"/>
      <c r="C270" s="19"/>
      <c r="D270" s="20" t="s">
        <v>45</v>
      </c>
      <c r="E270" s="20"/>
      <c r="F270" s="19"/>
      <c r="G270" s="19"/>
      <c r="H270" s="20"/>
      <c r="I270" s="19"/>
      <c r="J270" s="19"/>
      <c r="K270" s="19"/>
      <c r="L270" s="19"/>
      <c r="M270" s="19"/>
      <c r="N270" s="19"/>
    </row>
    <row r="271" s="3" customFormat="1" ht="150" customHeight="1" spans="1:14">
      <c r="A271" s="23"/>
      <c r="B271" s="24"/>
      <c r="C271" s="19"/>
      <c r="D271" s="20" t="s">
        <v>46</v>
      </c>
      <c r="E271" s="20"/>
      <c r="F271" s="19" t="s">
        <v>23</v>
      </c>
      <c r="G271" s="19" t="s">
        <v>24</v>
      </c>
      <c r="H271" s="20" t="s">
        <v>47</v>
      </c>
      <c r="I271" s="25"/>
      <c r="J271" s="19" t="s">
        <v>48</v>
      </c>
      <c r="K271" s="25"/>
      <c r="L271" s="25" t="s">
        <v>26</v>
      </c>
      <c r="M271" s="25" t="s">
        <v>26</v>
      </c>
      <c r="N271" s="25"/>
    </row>
    <row r="272" s="3" customFormat="1" ht="150" customHeight="1" spans="1:14">
      <c r="A272" s="23"/>
      <c r="B272" s="24"/>
      <c r="C272" s="19"/>
      <c r="D272" s="20" t="s">
        <v>49</v>
      </c>
      <c r="E272" s="20"/>
      <c r="F272" s="19"/>
      <c r="G272" s="19"/>
      <c r="H272" s="20"/>
      <c r="I272" s="25"/>
      <c r="J272" s="25"/>
      <c r="K272" s="25"/>
      <c r="L272" s="25"/>
      <c r="M272" s="25"/>
      <c r="N272" s="25"/>
    </row>
    <row r="273" s="3" customFormat="1" ht="150" customHeight="1" spans="1:14">
      <c r="A273" s="23"/>
      <c r="B273" s="24"/>
      <c r="C273" s="19"/>
      <c r="D273" s="20" t="s">
        <v>50</v>
      </c>
      <c r="E273" s="20"/>
      <c r="F273" s="19" t="s">
        <v>30</v>
      </c>
      <c r="G273" s="19" t="s">
        <v>24</v>
      </c>
      <c r="H273" s="20" t="s">
        <v>25</v>
      </c>
      <c r="I273" s="25" t="s">
        <v>26</v>
      </c>
      <c r="J273" s="25"/>
      <c r="K273" s="25" t="s">
        <v>26</v>
      </c>
      <c r="L273" s="25"/>
      <c r="M273" s="25" t="s">
        <v>26</v>
      </c>
      <c r="N273" s="25"/>
    </row>
    <row r="274" s="3" customFormat="1" ht="150" customHeight="1" spans="1:14">
      <c r="A274" s="23">
        <f>MAX($A$3:A273)+1</f>
        <v>56</v>
      </c>
      <c r="B274" s="24" t="s">
        <v>42</v>
      </c>
      <c r="C274" s="19" t="s">
        <v>121</v>
      </c>
      <c r="D274" s="20" t="s">
        <v>21</v>
      </c>
      <c r="E274" s="20" t="s">
        <v>116</v>
      </c>
      <c r="F274" s="19" t="s">
        <v>23</v>
      </c>
      <c r="G274" s="19" t="s">
        <v>24</v>
      </c>
      <c r="H274" s="20" t="s">
        <v>25</v>
      </c>
      <c r="I274" s="19" t="s">
        <v>26</v>
      </c>
      <c r="J274" s="19"/>
      <c r="K274" s="19" t="s">
        <v>26</v>
      </c>
      <c r="L274" s="19"/>
      <c r="M274" s="19" t="s">
        <v>26</v>
      </c>
      <c r="N274" s="19"/>
    </row>
    <row r="275" s="3" customFormat="1" ht="150" customHeight="1" spans="1:14">
      <c r="A275" s="23"/>
      <c r="B275" s="24"/>
      <c r="C275" s="19"/>
      <c r="D275" s="20" t="s">
        <v>45</v>
      </c>
      <c r="E275" s="20"/>
      <c r="F275" s="19"/>
      <c r="G275" s="19"/>
      <c r="H275" s="20"/>
      <c r="I275" s="19"/>
      <c r="J275" s="19"/>
      <c r="K275" s="19"/>
      <c r="L275" s="19"/>
      <c r="M275" s="19"/>
      <c r="N275" s="19"/>
    </row>
    <row r="276" s="3" customFormat="1" ht="150" customHeight="1" spans="1:14">
      <c r="A276" s="23"/>
      <c r="B276" s="24"/>
      <c r="C276" s="19"/>
      <c r="D276" s="20" t="s">
        <v>46</v>
      </c>
      <c r="E276" s="20"/>
      <c r="F276" s="19" t="s">
        <v>23</v>
      </c>
      <c r="G276" s="19" t="s">
        <v>24</v>
      </c>
      <c r="H276" s="20" t="s">
        <v>47</v>
      </c>
      <c r="I276" s="25"/>
      <c r="J276" s="19" t="s">
        <v>48</v>
      </c>
      <c r="K276" s="25"/>
      <c r="L276" s="25" t="s">
        <v>26</v>
      </c>
      <c r="M276" s="25" t="s">
        <v>26</v>
      </c>
      <c r="N276" s="25"/>
    </row>
    <row r="277" s="3" customFormat="1" ht="150" customHeight="1" spans="1:14">
      <c r="A277" s="23"/>
      <c r="B277" s="24"/>
      <c r="C277" s="19"/>
      <c r="D277" s="20" t="s">
        <v>49</v>
      </c>
      <c r="E277" s="20"/>
      <c r="F277" s="19"/>
      <c r="G277" s="19"/>
      <c r="H277" s="20"/>
      <c r="I277" s="25"/>
      <c r="J277" s="25"/>
      <c r="K277" s="25"/>
      <c r="L277" s="25"/>
      <c r="M277" s="25"/>
      <c r="N277" s="25"/>
    </row>
    <row r="278" s="3" customFormat="1" ht="150" customHeight="1" spans="1:14">
      <c r="A278" s="23"/>
      <c r="B278" s="24"/>
      <c r="C278" s="19"/>
      <c r="D278" s="20" t="s">
        <v>50</v>
      </c>
      <c r="E278" s="20"/>
      <c r="F278" s="19" t="s">
        <v>30</v>
      </c>
      <c r="G278" s="19" t="s">
        <v>24</v>
      </c>
      <c r="H278" s="20" t="s">
        <v>25</v>
      </c>
      <c r="I278" s="25" t="s">
        <v>26</v>
      </c>
      <c r="J278" s="25"/>
      <c r="K278" s="25" t="s">
        <v>26</v>
      </c>
      <c r="L278" s="25"/>
      <c r="M278" s="25" t="s">
        <v>26</v>
      </c>
      <c r="N278" s="25"/>
    </row>
    <row r="279" s="3" customFormat="1" ht="150" customHeight="1" spans="1:14">
      <c r="A279" s="23">
        <f>MAX($A$3:A278)+1</f>
        <v>57</v>
      </c>
      <c r="B279" s="24" t="s">
        <v>42</v>
      </c>
      <c r="C279" s="19" t="s">
        <v>122</v>
      </c>
      <c r="D279" s="20" t="s">
        <v>21</v>
      </c>
      <c r="E279" s="20" t="s">
        <v>116</v>
      </c>
      <c r="F279" s="19" t="s">
        <v>23</v>
      </c>
      <c r="G279" s="19" t="s">
        <v>24</v>
      </c>
      <c r="H279" s="20" t="s">
        <v>25</v>
      </c>
      <c r="I279" s="19" t="s">
        <v>26</v>
      </c>
      <c r="J279" s="19"/>
      <c r="K279" s="19" t="s">
        <v>26</v>
      </c>
      <c r="L279" s="19"/>
      <c r="M279" s="19" t="s">
        <v>26</v>
      </c>
      <c r="N279" s="19"/>
    </row>
    <row r="280" s="3" customFormat="1" ht="150" customHeight="1" spans="1:14">
      <c r="A280" s="23"/>
      <c r="B280" s="24"/>
      <c r="C280" s="19"/>
      <c r="D280" s="20" t="s">
        <v>45</v>
      </c>
      <c r="E280" s="20"/>
      <c r="F280" s="19"/>
      <c r="G280" s="19"/>
      <c r="H280" s="20"/>
      <c r="I280" s="19"/>
      <c r="J280" s="19"/>
      <c r="K280" s="19"/>
      <c r="L280" s="19"/>
      <c r="M280" s="19"/>
      <c r="N280" s="19"/>
    </row>
    <row r="281" s="3" customFormat="1" ht="150" customHeight="1" spans="1:14">
      <c r="A281" s="23"/>
      <c r="B281" s="24"/>
      <c r="C281" s="19"/>
      <c r="D281" s="20" t="s">
        <v>46</v>
      </c>
      <c r="E281" s="20"/>
      <c r="F281" s="19" t="s">
        <v>23</v>
      </c>
      <c r="G281" s="19" t="s">
        <v>24</v>
      </c>
      <c r="H281" s="20" t="s">
        <v>47</v>
      </c>
      <c r="I281" s="25"/>
      <c r="J281" s="19" t="s">
        <v>48</v>
      </c>
      <c r="K281" s="25"/>
      <c r="L281" s="25" t="s">
        <v>26</v>
      </c>
      <c r="M281" s="25" t="s">
        <v>26</v>
      </c>
      <c r="N281" s="25"/>
    </row>
    <row r="282" s="3" customFormat="1" ht="150" customHeight="1" spans="1:14">
      <c r="A282" s="23"/>
      <c r="B282" s="24"/>
      <c r="C282" s="19"/>
      <c r="D282" s="20" t="s">
        <v>49</v>
      </c>
      <c r="E282" s="20"/>
      <c r="F282" s="19"/>
      <c r="G282" s="19"/>
      <c r="H282" s="20"/>
      <c r="I282" s="25"/>
      <c r="J282" s="25"/>
      <c r="K282" s="25"/>
      <c r="L282" s="25"/>
      <c r="M282" s="25"/>
      <c r="N282" s="25"/>
    </row>
    <row r="283" s="3" customFormat="1" ht="150" customHeight="1" spans="1:14">
      <c r="A283" s="23"/>
      <c r="B283" s="24"/>
      <c r="C283" s="19"/>
      <c r="D283" s="20" t="s">
        <v>50</v>
      </c>
      <c r="E283" s="20"/>
      <c r="F283" s="19" t="s">
        <v>30</v>
      </c>
      <c r="G283" s="19" t="s">
        <v>24</v>
      </c>
      <c r="H283" s="20" t="s">
        <v>25</v>
      </c>
      <c r="I283" s="25" t="s">
        <v>26</v>
      </c>
      <c r="J283" s="25"/>
      <c r="K283" s="25" t="s">
        <v>26</v>
      </c>
      <c r="L283" s="25"/>
      <c r="M283" s="25" t="s">
        <v>26</v>
      </c>
      <c r="N283" s="25"/>
    </row>
    <row r="284" s="3" customFormat="1" ht="150" customHeight="1" spans="1:14">
      <c r="A284" s="23">
        <f>MAX($A$3:A283)+1</f>
        <v>58</v>
      </c>
      <c r="B284" s="24" t="s">
        <v>42</v>
      </c>
      <c r="C284" s="19" t="s">
        <v>123</v>
      </c>
      <c r="D284" s="20" t="s">
        <v>21</v>
      </c>
      <c r="E284" s="20" t="s">
        <v>116</v>
      </c>
      <c r="F284" s="19" t="s">
        <v>23</v>
      </c>
      <c r="G284" s="19" t="s">
        <v>24</v>
      </c>
      <c r="H284" s="20" t="s">
        <v>25</v>
      </c>
      <c r="I284" s="19" t="s">
        <v>26</v>
      </c>
      <c r="J284" s="19"/>
      <c r="K284" s="19" t="s">
        <v>26</v>
      </c>
      <c r="L284" s="19"/>
      <c r="M284" s="19" t="s">
        <v>26</v>
      </c>
      <c r="N284" s="19"/>
    </row>
    <row r="285" s="3" customFormat="1" ht="150" customHeight="1" spans="1:14">
      <c r="A285" s="23"/>
      <c r="B285" s="24"/>
      <c r="C285" s="19"/>
      <c r="D285" s="20" t="s">
        <v>45</v>
      </c>
      <c r="E285" s="20"/>
      <c r="F285" s="19"/>
      <c r="G285" s="19"/>
      <c r="H285" s="20"/>
      <c r="I285" s="19"/>
      <c r="J285" s="19"/>
      <c r="K285" s="19"/>
      <c r="L285" s="19"/>
      <c r="M285" s="19"/>
      <c r="N285" s="19"/>
    </row>
    <row r="286" s="3" customFormat="1" ht="150" customHeight="1" spans="1:14">
      <c r="A286" s="23"/>
      <c r="B286" s="24"/>
      <c r="C286" s="19"/>
      <c r="D286" s="20" t="s">
        <v>46</v>
      </c>
      <c r="E286" s="20"/>
      <c r="F286" s="19" t="s">
        <v>23</v>
      </c>
      <c r="G286" s="19" t="s">
        <v>24</v>
      </c>
      <c r="H286" s="20" t="s">
        <v>47</v>
      </c>
      <c r="I286" s="25"/>
      <c r="J286" s="19" t="s">
        <v>48</v>
      </c>
      <c r="K286" s="25"/>
      <c r="L286" s="25" t="s">
        <v>26</v>
      </c>
      <c r="M286" s="25" t="s">
        <v>26</v>
      </c>
      <c r="N286" s="25"/>
    </row>
    <row r="287" s="3" customFormat="1" ht="150" customHeight="1" spans="1:14">
      <c r="A287" s="23"/>
      <c r="B287" s="24"/>
      <c r="C287" s="19"/>
      <c r="D287" s="20" t="s">
        <v>49</v>
      </c>
      <c r="E287" s="20"/>
      <c r="F287" s="19"/>
      <c r="G287" s="19"/>
      <c r="H287" s="20"/>
      <c r="I287" s="25"/>
      <c r="J287" s="25"/>
      <c r="K287" s="25"/>
      <c r="L287" s="25"/>
      <c r="M287" s="25"/>
      <c r="N287" s="25"/>
    </row>
    <row r="288" s="3" customFormat="1" ht="150" customHeight="1" spans="1:14">
      <c r="A288" s="23"/>
      <c r="B288" s="24"/>
      <c r="C288" s="19"/>
      <c r="D288" s="20" t="s">
        <v>50</v>
      </c>
      <c r="E288" s="20"/>
      <c r="F288" s="19" t="s">
        <v>30</v>
      </c>
      <c r="G288" s="19" t="s">
        <v>24</v>
      </c>
      <c r="H288" s="20" t="s">
        <v>25</v>
      </c>
      <c r="I288" s="25" t="s">
        <v>26</v>
      </c>
      <c r="J288" s="25"/>
      <c r="K288" s="25" t="s">
        <v>26</v>
      </c>
      <c r="L288" s="25"/>
      <c r="M288" s="25" t="s">
        <v>26</v>
      </c>
      <c r="N288" s="25"/>
    </row>
    <row r="289" s="3" customFormat="1" ht="150" customHeight="1" spans="1:14">
      <c r="A289" s="23">
        <f>MAX($A$3:A288)+1</f>
        <v>59</v>
      </c>
      <c r="B289" s="24" t="s">
        <v>42</v>
      </c>
      <c r="C289" s="19" t="s">
        <v>124</v>
      </c>
      <c r="D289" s="20" t="s">
        <v>21</v>
      </c>
      <c r="E289" s="20" t="s">
        <v>116</v>
      </c>
      <c r="F289" s="19" t="s">
        <v>23</v>
      </c>
      <c r="G289" s="19" t="s">
        <v>24</v>
      </c>
      <c r="H289" s="20" t="s">
        <v>25</v>
      </c>
      <c r="I289" s="19" t="s">
        <v>26</v>
      </c>
      <c r="J289" s="19"/>
      <c r="K289" s="19" t="s">
        <v>26</v>
      </c>
      <c r="L289" s="19"/>
      <c r="M289" s="19" t="s">
        <v>26</v>
      </c>
      <c r="N289" s="19"/>
    </row>
    <row r="290" s="3" customFormat="1" ht="150" customHeight="1" spans="1:14">
      <c r="A290" s="23"/>
      <c r="B290" s="24"/>
      <c r="C290" s="19"/>
      <c r="D290" s="20" t="s">
        <v>45</v>
      </c>
      <c r="E290" s="20"/>
      <c r="F290" s="19"/>
      <c r="G290" s="19"/>
      <c r="H290" s="20"/>
      <c r="I290" s="19"/>
      <c r="J290" s="19"/>
      <c r="K290" s="19"/>
      <c r="L290" s="19"/>
      <c r="M290" s="19"/>
      <c r="N290" s="19"/>
    </row>
    <row r="291" s="3" customFormat="1" ht="150" customHeight="1" spans="1:14">
      <c r="A291" s="23"/>
      <c r="B291" s="24"/>
      <c r="C291" s="19"/>
      <c r="D291" s="20" t="s">
        <v>46</v>
      </c>
      <c r="E291" s="20"/>
      <c r="F291" s="19" t="s">
        <v>23</v>
      </c>
      <c r="G291" s="19" t="s">
        <v>24</v>
      </c>
      <c r="H291" s="20" t="s">
        <v>47</v>
      </c>
      <c r="I291" s="25"/>
      <c r="J291" s="19" t="s">
        <v>48</v>
      </c>
      <c r="K291" s="25"/>
      <c r="L291" s="25" t="s">
        <v>26</v>
      </c>
      <c r="M291" s="25" t="s">
        <v>26</v>
      </c>
      <c r="N291" s="25"/>
    </row>
    <row r="292" s="3" customFormat="1" ht="150" customHeight="1" spans="1:14">
      <c r="A292" s="23"/>
      <c r="B292" s="24"/>
      <c r="C292" s="19"/>
      <c r="D292" s="20" t="s">
        <v>49</v>
      </c>
      <c r="E292" s="20"/>
      <c r="F292" s="19"/>
      <c r="G292" s="19"/>
      <c r="H292" s="20"/>
      <c r="I292" s="25"/>
      <c r="J292" s="19"/>
      <c r="K292" s="25"/>
      <c r="L292" s="25"/>
      <c r="M292" s="25"/>
      <c r="N292" s="25"/>
    </row>
    <row r="293" s="3" customFormat="1" ht="150" customHeight="1" spans="1:14">
      <c r="A293" s="23"/>
      <c r="B293" s="24"/>
      <c r="C293" s="19"/>
      <c r="D293" s="20" t="s">
        <v>50</v>
      </c>
      <c r="E293" s="20"/>
      <c r="F293" s="19" t="s">
        <v>30</v>
      </c>
      <c r="G293" s="19" t="s">
        <v>24</v>
      </c>
      <c r="H293" s="20" t="s">
        <v>25</v>
      </c>
      <c r="I293" s="25" t="s">
        <v>26</v>
      </c>
      <c r="J293" s="25"/>
      <c r="K293" s="25" t="s">
        <v>26</v>
      </c>
      <c r="L293" s="25"/>
      <c r="M293" s="25" t="s">
        <v>26</v>
      </c>
      <c r="N293" s="25"/>
    </row>
    <row r="294" s="3" customFormat="1" ht="150" customHeight="1" spans="1:14">
      <c r="A294" s="23">
        <f>MAX($A$3:A293)+1</f>
        <v>60</v>
      </c>
      <c r="B294" s="24" t="s">
        <v>42</v>
      </c>
      <c r="C294" s="19" t="s">
        <v>125</v>
      </c>
      <c r="D294" s="20" t="s">
        <v>21</v>
      </c>
      <c r="E294" s="20" t="s">
        <v>116</v>
      </c>
      <c r="F294" s="19" t="s">
        <v>23</v>
      </c>
      <c r="G294" s="19" t="s">
        <v>24</v>
      </c>
      <c r="H294" s="20" t="s">
        <v>25</v>
      </c>
      <c r="I294" s="19" t="s">
        <v>26</v>
      </c>
      <c r="J294" s="19"/>
      <c r="K294" s="19" t="s">
        <v>26</v>
      </c>
      <c r="L294" s="19"/>
      <c r="M294" s="19" t="s">
        <v>26</v>
      </c>
      <c r="N294" s="19"/>
    </row>
    <row r="295" s="3" customFormat="1" ht="150" customHeight="1" spans="1:14">
      <c r="A295" s="23"/>
      <c r="B295" s="24"/>
      <c r="C295" s="19"/>
      <c r="D295" s="20" t="s">
        <v>45</v>
      </c>
      <c r="E295" s="20"/>
      <c r="F295" s="19"/>
      <c r="G295" s="19"/>
      <c r="H295" s="20"/>
      <c r="I295" s="19"/>
      <c r="J295" s="19"/>
      <c r="K295" s="19"/>
      <c r="L295" s="19"/>
      <c r="M295" s="19"/>
      <c r="N295" s="19"/>
    </row>
    <row r="296" s="3" customFormat="1" ht="150" customHeight="1" spans="1:14">
      <c r="A296" s="23"/>
      <c r="B296" s="24"/>
      <c r="C296" s="19"/>
      <c r="D296" s="20" t="s">
        <v>46</v>
      </c>
      <c r="E296" s="20"/>
      <c r="F296" s="19" t="s">
        <v>23</v>
      </c>
      <c r="G296" s="19" t="s">
        <v>24</v>
      </c>
      <c r="H296" s="20" t="s">
        <v>47</v>
      </c>
      <c r="I296" s="25"/>
      <c r="J296" s="19" t="s">
        <v>48</v>
      </c>
      <c r="K296" s="25"/>
      <c r="L296" s="25" t="s">
        <v>26</v>
      </c>
      <c r="M296" s="25" t="s">
        <v>26</v>
      </c>
      <c r="N296" s="25"/>
    </row>
    <row r="297" s="3" customFormat="1" ht="150" customHeight="1" spans="1:14">
      <c r="A297" s="23"/>
      <c r="B297" s="24"/>
      <c r="C297" s="19"/>
      <c r="D297" s="20" t="s">
        <v>49</v>
      </c>
      <c r="E297" s="20"/>
      <c r="F297" s="19"/>
      <c r="G297" s="19"/>
      <c r="H297" s="20"/>
      <c r="I297" s="25"/>
      <c r="J297" s="19"/>
      <c r="K297" s="25"/>
      <c r="L297" s="25"/>
      <c r="M297" s="25"/>
      <c r="N297" s="25"/>
    </row>
    <row r="298" s="3" customFormat="1" ht="150" customHeight="1" spans="1:14">
      <c r="A298" s="23"/>
      <c r="B298" s="24"/>
      <c r="C298" s="19"/>
      <c r="D298" s="20" t="s">
        <v>50</v>
      </c>
      <c r="E298" s="20"/>
      <c r="F298" s="19" t="s">
        <v>30</v>
      </c>
      <c r="G298" s="19" t="s">
        <v>24</v>
      </c>
      <c r="H298" s="20" t="s">
        <v>25</v>
      </c>
      <c r="I298" s="25" t="s">
        <v>26</v>
      </c>
      <c r="J298" s="25"/>
      <c r="K298" s="25" t="s">
        <v>26</v>
      </c>
      <c r="L298" s="25"/>
      <c r="M298" s="25" t="s">
        <v>26</v>
      </c>
      <c r="N298" s="25"/>
    </row>
    <row r="299" s="3" customFormat="1" ht="150" customHeight="1" spans="1:14">
      <c r="A299" s="23">
        <f>MAX($A$3:A298)+1</f>
        <v>61</v>
      </c>
      <c r="B299" s="24" t="s">
        <v>42</v>
      </c>
      <c r="C299" s="19" t="s">
        <v>126</v>
      </c>
      <c r="D299" s="20" t="s">
        <v>21</v>
      </c>
      <c r="E299" s="20" t="s">
        <v>127</v>
      </c>
      <c r="F299" s="19" t="s">
        <v>23</v>
      </c>
      <c r="G299" s="19" t="s">
        <v>24</v>
      </c>
      <c r="H299" s="20" t="s">
        <v>25</v>
      </c>
      <c r="I299" s="19" t="s">
        <v>26</v>
      </c>
      <c r="J299" s="19"/>
      <c r="K299" s="19" t="s">
        <v>26</v>
      </c>
      <c r="L299" s="19"/>
      <c r="M299" s="19" t="s">
        <v>26</v>
      </c>
      <c r="N299" s="19"/>
    </row>
    <row r="300" s="3" customFormat="1" ht="150" customHeight="1" spans="1:14">
      <c r="A300" s="23"/>
      <c r="B300" s="24"/>
      <c r="C300" s="19"/>
      <c r="D300" s="20" t="s">
        <v>45</v>
      </c>
      <c r="E300" s="20"/>
      <c r="F300" s="19"/>
      <c r="G300" s="19"/>
      <c r="H300" s="20"/>
      <c r="I300" s="19"/>
      <c r="J300" s="19"/>
      <c r="K300" s="19"/>
      <c r="L300" s="19"/>
      <c r="M300" s="19"/>
      <c r="N300" s="19"/>
    </row>
    <row r="301" s="3" customFormat="1" ht="150" customHeight="1" spans="1:14">
      <c r="A301" s="23"/>
      <c r="B301" s="24"/>
      <c r="C301" s="19"/>
      <c r="D301" s="20" t="s">
        <v>46</v>
      </c>
      <c r="E301" s="20"/>
      <c r="F301" s="19" t="s">
        <v>23</v>
      </c>
      <c r="G301" s="19" t="s">
        <v>24</v>
      </c>
      <c r="H301" s="20" t="s">
        <v>47</v>
      </c>
      <c r="I301" s="25"/>
      <c r="J301" s="19" t="s">
        <v>48</v>
      </c>
      <c r="K301" s="25"/>
      <c r="L301" s="25" t="s">
        <v>26</v>
      </c>
      <c r="M301" s="25" t="s">
        <v>26</v>
      </c>
      <c r="N301" s="25"/>
    </row>
    <row r="302" s="3" customFormat="1" ht="150" customHeight="1" spans="1:14">
      <c r="A302" s="23"/>
      <c r="B302" s="24"/>
      <c r="C302" s="19"/>
      <c r="D302" s="20" t="s">
        <v>49</v>
      </c>
      <c r="E302" s="20"/>
      <c r="F302" s="19"/>
      <c r="G302" s="19"/>
      <c r="H302" s="20"/>
      <c r="I302" s="25"/>
      <c r="J302" s="19"/>
      <c r="K302" s="25"/>
      <c r="L302" s="25"/>
      <c r="M302" s="25"/>
      <c r="N302" s="25"/>
    </row>
    <row r="303" s="3" customFormat="1" ht="150" customHeight="1" spans="1:14">
      <c r="A303" s="23"/>
      <c r="B303" s="24"/>
      <c r="C303" s="19"/>
      <c r="D303" s="20" t="s">
        <v>50</v>
      </c>
      <c r="E303" s="20"/>
      <c r="F303" s="19" t="s">
        <v>30</v>
      </c>
      <c r="G303" s="19" t="s">
        <v>24</v>
      </c>
      <c r="H303" s="20" t="s">
        <v>25</v>
      </c>
      <c r="I303" s="25" t="s">
        <v>26</v>
      </c>
      <c r="J303" s="25"/>
      <c r="K303" s="25" t="s">
        <v>26</v>
      </c>
      <c r="L303" s="25"/>
      <c r="M303" s="25" t="s">
        <v>26</v>
      </c>
      <c r="N303" s="25"/>
    </row>
    <row r="304" s="3" customFormat="1" ht="150" customHeight="1" spans="1:14">
      <c r="A304" s="23">
        <f>MAX($A$3:A303)+1</f>
        <v>62</v>
      </c>
      <c r="B304" s="24" t="s">
        <v>42</v>
      </c>
      <c r="C304" s="19" t="s">
        <v>128</v>
      </c>
      <c r="D304" s="20" t="s">
        <v>21</v>
      </c>
      <c r="E304" s="20" t="s">
        <v>127</v>
      </c>
      <c r="F304" s="19" t="s">
        <v>23</v>
      </c>
      <c r="G304" s="19" t="s">
        <v>24</v>
      </c>
      <c r="H304" s="20" t="s">
        <v>25</v>
      </c>
      <c r="I304" s="19" t="s">
        <v>26</v>
      </c>
      <c r="J304" s="19"/>
      <c r="K304" s="19" t="s">
        <v>26</v>
      </c>
      <c r="L304" s="19"/>
      <c r="M304" s="19" t="s">
        <v>26</v>
      </c>
      <c r="N304" s="19"/>
    </row>
    <row r="305" s="3" customFormat="1" ht="150" customHeight="1" spans="1:14">
      <c r="A305" s="23"/>
      <c r="B305" s="24"/>
      <c r="C305" s="19"/>
      <c r="D305" s="20" t="s">
        <v>45</v>
      </c>
      <c r="E305" s="20"/>
      <c r="F305" s="19"/>
      <c r="G305" s="19"/>
      <c r="H305" s="20"/>
      <c r="I305" s="19"/>
      <c r="J305" s="19"/>
      <c r="K305" s="19"/>
      <c r="L305" s="19"/>
      <c r="M305" s="19"/>
      <c r="N305" s="19"/>
    </row>
    <row r="306" s="3" customFormat="1" ht="150" customHeight="1" spans="1:14">
      <c r="A306" s="23"/>
      <c r="B306" s="24"/>
      <c r="C306" s="19"/>
      <c r="D306" s="20" t="s">
        <v>46</v>
      </c>
      <c r="E306" s="20"/>
      <c r="F306" s="19" t="s">
        <v>23</v>
      </c>
      <c r="G306" s="19" t="s">
        <v>24</v>
      </c>
      <c r="H306" s="20" t="s">
        <v>47</v>
      </c>
      <c r="I306" s="25"/>
      <c r="J306" s="19" t="s">
        <v>48</v>
      </c>
      <c r="K306" s="25"/>
      <c r="L306" s="25" t="s">
        <v>26</v>
      </c>
      <c r="M306" s="25" t="s">
        <v>26</v>
      </c>
      <c r="N306" s="25"/>
    </row>
    <row r="307" s="3" customFormat="1" ht="150" customHeight="1" spans="1:14">
      <c r="A307" s="23"/>
      <c r="B307" s="24"/>
      <c r="C307" s="19"/>
      <c r="D307" s="20" t="s">
        <v>49</v>
      </c>
      <c r="E307" s="20"/>
      <c r="F307" s="19"/>
      <c r="G307" s="19"/>
      <c r="H307" s="20"/>
      <c r="I307" s="25"/>
      <c r="J307" s="19"/>
      <c r="K307" s="25"/>
      <c r="L307" s="25"/>
      <c r="M307" s="25"/>
      <c r="N307" s="25"/>
    </row>
    <row r="308" s="3" customFormat="1" ht="150" customHeight="1" spans="1:14">
      <c r="A308" s="23"/>
      <c r="B308" s="24"/>
      <c r="C308" s="19"/>
      <c r="D308" s="20" t="s">
        <v>50</v>
      </c>
      <c r="E308" s="20"/>
      <c r="F308" s="19" t="s">
        <v>30</v>
      </c>
      <c r="G308" s="19" t="s">
        <v>24</v>
      </c>
      <c r="H308" s="20" t="s">
        <v>25</v>
      </c>
      <c r="I308" s="25" t="s">
        <v>26</v>
      </c>
      <c r="J308" s="25"/>
      <c r="K308" s="25" t="s">
        <v>26</v>
      </c>
      <c r="L308" s="25"/>
      <c r="M308" s="25" t="s">
        <v>26</v>
      </c>
      <c r="N308" s="25"/>
    </row>
    <row r="309" s="3" customFormat="1" ht="150" customHeight="1" spans="1:14">
      <c r="A309" s="23">
        <f>MAX($A$3:A308)+1</f>
        <v>63</v>
      </c>
      <c r="B309" s="24" t="s">
        <v>42</v>
      </c>
      <c r="C309" s="19" t="s">
        <v>129</v>
      </c>
      <c r="D309" s="20" t="s">
        <v>21</v>
      </c>
      <c r="E309" s="20" t="s">
        <v>127</v>
      </c>
      <c r="F309" s="19" t="s">
        <v>23</v>
      </c>
      <c r="G309" s="19" t="s">
        <v>24</v>
      </c>
      <c r="H309" s="20" t="s">
        <v>25</v>
      </c>
      <c r="I309" s="19" t="s">
        <v>26</v>
      </c>
      <c r="J309" s="19"/>
      <c r="K309" s="19" t="s">
        <v>26</v>
      </c>
      <c r="L309" s="19"/>
      <c r="M309" s="19" t="s">
        <v>26</v>
      </c>
      <c r="N309" s="19"/>
    </row>
    <row r="310" s="3" customFormat="1" ht="150" customHeight="1" spans="1:14">
      <c r="A310" s="23"/>
      <c r="B310" s="24"/>
      <c r="C310" s="19"/>
      <c r="D310" s="20" t="s">
        <v>45</v>
      </c>
      <c r="E310" s="20"/>
      <c r="F310" s="19"/>
      <c r="G310" s="19"/>
      <c r="H310" s="20"/>
      <c r="I310" s="19"/>
      <c r="J310" s="19"/>
      <c r="K310" s="19"/>
      <c r="L310" s="19"/>
      <c r="M310" s="19"/>
      <c r="N310" s="19"/>
    </row>
    <row r="311" s="3" customFormat="1" ht="150" customHeight="1" spans="1:14">
      <c r="A311" s="23"/>
      <c r="B311" s="24"/>
      <c r="C311" s="19"/>
      <c r="D311" s="20" t="s">
        <v>46</v>
      </c>
      <c r="E311" s="20"/>
      <c r="F311" s="19" t="s">
        <v>23</v>
      </c>
      <c r="G311" s="19" t="s">
        <v>24</v>
      </c>
      <c r="H311" s="20" t="s">
        <v>47</v>
      </c>
      <c r="I311" s="25"/>
      <c r="J311" s="19" t="s">
        <v>48</v>
      </c>
      <c r="K311" s="25"/>
      <c r="L311" s="25" t="s">
        <v>26</v>
      </c>
      <c r="M311" s="25" t="s">
        <v>26</v>
      </c>
      <c r="N311" s="25"/>
    </row>
    <row r="312" s="3" customFormat="1" ht="150" customHeight="1" spans="1:14">
      <c r="A312" s="23"/>
      <c r="B312" s="24"/>
      <c r="C312" s="19"/>
      <c r="D312" s="20" t="s">
        <v>49</v>
      </c>
      <c r="E312" s="20"/>
      <c r="F312" s="19"/>
      <c r="G312" s="19"/>
      <c r="H312" s="20"/>
      <c r="I312" s="25"/>
      <c r="J312" s="19"/>
      <c r="K312" s="25"/>
      <c r="L312" s="25"/>
      <c r="M312" s="25"/>
      <c r="N312" s="25"/>
    </row>
    <row r="313" s="3" customFormat="1" ht="150" customHeight="1" spans="1:14">
      <c r="A313" s="23"/>
      <c r="B313" s="24"/>
      <c r="C313" s="19"/>
      <c r="D313" s="20" t="s">
        <v>50</v>
      </c>
      <c r="E313" s="20"/>
      <c r="F313" s="19" t="s">
        <v>30</v>
      </c>
      <c r="G313" s="19" t="s">
        <v>24</v>
      </c>
      <c r="H313" s="20" t="s">
        <v>25</v>
      </c>
      <c r="I313" s="25" t="s">
        <v>26</v>
      </c>
      <c r="J313" s="25"/>
      <c r="K313" s="25" t="s">
        <v>26</v>
      </c>
      <c r="L313" s="25"/>
      <c r="M313" s="25" t="s">
        <v>26</v>
      </c>
      <c r="N313" s="25"/>
    </row>
    <row r="314" s="3" customFormat="1" ht="150" customHeight="1" spans="1:14">
      <c r="A314" s="23">
        <f>MAX($A$3:A313)+1</f>
        <v>64</v>
      </c>
      <c r="B314" s="24" t="s">
        <v>42</v>
      </c>
      <c r="C314" s="19" t="s">
        <v>130</v>
      </c>
      <c r="D314" s="20" t="s">
        <v>21</v>
      </c>
      <c r="E314" s="20" t="s">
        <v>127</v>
      </c>
      <c r="F314" s="19" t="s">
        <v>23</v>
      </c>
      <c r="G314" s="19" t="s">
        <v>24</v>
      </c>
      <c r="H314" s="20" t="s">
        <v>25</v>
      </c>
      <c r="I314" s="19" t="s">
        <v>26</v>
      </c>
      <c r="J314" s="19"/>
      <c r="K314" s="19" t="s">
        <v>26</v>
      </c>
      <c r="L314" s="19"/>
      <c r="M314" s="19" t="s">
        <v>26</v>
      </c>
      <c r="N314" s="19"/>
    </row>
    <row r="315" s="3" customFormat="1" ht="150" customHeight="1" spans="1:14">
      <c r="A315" s="23"/>
      <c r="B315" s="24"/>
      <c r="C315" s="19"/>
      <c r="D315" s="20" t="s">
        <v>45</v>
      </c>
      <c r="E315" s="20"/>
      <c r="F315" s="19"/>
      <c r="G315" s="19"/>
      <c r="H315" s="20"/>
      <c r="I315" s="19"/>
      <c r="J315" s="19"/>
      <c r="K315" s="19"/>
      <c r="L315" s="19"/>
      <c r="M315" s="19"/>
      <c r="N315" s="19"/>
    </row>
    <row r="316" s="3" customFormat="1" ht="150" customHeight="1" spans="1:14">
      <c r="A316" s="23"/>
      <c r="B316" s="24"/>
      <c r="C316" s="19"/>
      <c r="D316" s="20" t="s">
        <v>46</v>
      </c>
      <c r="E316" s="20"/>
      <c r="F316" s="19" t="s">
        <v>23</v>
      </c>
      <c r="G316" s="19" t="s">
        <v>24</v>
      </c>
      <c r="H316" s="20" t="s">
        <v>47</v>
      </c>
      <c r="I316" s="25"/>
      <c r="J316" s="19" t="s">
        <v>48</v>
      </c>
      <c r="K316" s="25"/>
      <c r="L316" s="25" t="s">
        <v>26</v>
      </c>
      <c r="M316" s="25" t="s">
        <v>26</v>
      </c>
      <c r="N316" s="25"/>
    </row>
    <row r="317" s="3" customFormat="1" ht="150" customHeight="1" spans="1:14">
      <c r="A317" s="23"/>
      <c r="B317" s="24"/>
      <c r="C317" s="19"/>
      <c r="D317" s="20" t="s">
        <v>49</v>
      </c>
      <c r="E317" s="20"/>
      <c r="F317" s="19"/>
      <c r="G317" s="19"/>
      <c r="H317" s="20"/>
      <c r="I317" s="25"/>
      <c r="J317" s="19"/>
      <c r="K317" s="25"/>
      <c r="L317" s="25"/>
      <c r="M317" s="25"/>
      <c r="N317" s="25"/>
    </row>
    <row r="318" s="3" customFormat="1" ht="150" customHeight="1" spans="1:14">
      <c r="A318" s="23"/>
      <c r="B318" s="24"/>
      <c r="C318" s="19"/>
      <c r="D318" s="20" t="s">
        <v>50</v>
      </c>
      <c r="E318" s="20"/>
      <c r="F318" s="19" t="s">
        <v>30</v>
      </c>
      <c r="G318" s="19" t="s">
        <v>24</v>
      </c>
      <c r="H318" s="20" t="s">
        <v>25</v>
      </c>
      <c r="I318" s="25" t="s">
        <v>26</v>
      </c>
      <c r="J318" s="25"/>
      <c r="K318" s="25" t="s">
        <v>26</v>
      </c>
      <c r="L318" s="25"/>
      <c r="M318" s="25" t="s">
        <v>26</v>
      </c>
      <c r="N318" s="25"/>
    </row>
    <row r="319" s="3" customFormat="1" ht="150" customHeight="1" spans="1:14">
      <c r="A319" s="23">
        <f>MAX($A$3:A318)+1</f>
        <v>65</v>
      </c>
      <c r="B319" s="24" t="s">
        <v>42</v>
      </c>
      <c r="C319" s="19" t="s">
        <v>131</v>
      </c>
      <c r="D319" s="20" t="s">
        <v>21</v>
      </c>
      <c r="E319" s="20" t="s">
        <v>127</v>
      </c>
      <c r="F319" s="19" t="s">
        <v>23</v>
      </c>
      <c r="G319" s="19" t="s">
        <v>24</v>
      </c>
      <c r="H319" s="20" t="s">
        <v>25</v>
      </c>
      <c r="I319" s="19" t="s">
        <v>26</v>
      </c>
      <c r="J319" s="19"/>
      <c r="K319" s="19" t="s">
        <v>26</v>
      </c>
      <c r="L319" s="19"/>
      <c r="M319" s="19" t="s">
        <v>26</v>
      </c>
      <c r="N319" s="19"/>
    </row>
    <row r="320" s="3" customFormat="1" ht="150" customHeight="1" spans="1:14">
      <c r="A320" s="23"/>
      <c r="B320" s="24"/>
      <c r="C320" s="19"/>
      <c r="D320" s="20" t="s">
        <v>45</v>
      </c>
      <c r="E320" s="20"/>
      <c r="F320" s="19"/>
      <c r="G320" s="19"/>
      <c r="H320" s="20"/>
      <c r="I320" s="19"/>
      <c r="J320" s="19"/>
      <c r="K320" s="19"/>
      <c r="L320" s="19"/>
      <c r="M320" s="19"/>
      <c r="N320" s="19"/>
    </row>
    <row r="321" s="3" customFormat="1" ht="150" customHeight="1" spans="1:14">
      <c r="A321" s="23"/>
      <c r="B321" s="24"/>
      <c r="C321" s="19"/>
      <c r="D321" s="20" t="s">
        <v>46</v>
      </c>
      <c r="E321" s="20"/>
      <c r="F321" s="19" t="s">
        <v>23</v>
      </c>
      <c r="G321" s="19" t="s">
        <v>24</v>
      </c>
      <c r="H321" s="20" t="s">
        <v>47</v>
      </c>
      <c r="I321" s="25"/>
      <c r="J321" s="19" t="s">
        <v>48</v>
      </c>
      <c r="K321" s="25"/>
      <c r="L321" s="25" t="s">
        <v>26</v>
      </c>
      <c r="M321" s="25" t="s">
        <v>26</v>
      </c>
      <c r="N321" s="25"/>
    </row>
    <row r="322" s="3" customFormat="1" ht="150" customHeight="1" spans="1:14">
      <c r="A322" s="23"/>
      <c r="B322" s="24"/>
      <c r="C322" s="19"/>
      <c r="D322" s="20" t="s">
        <v>49</v>
      </c>
      <c r="E322" s="20"/>
      <c r="F322" s="19"/>
      <c r="G322" s="19"/>
      <c r="H322" s="20"/>
      <c r="I322" s="25"/>
      <c r="J322" s="19"/>
      <c r="K322" s="25"/>
      <c r="L322" s="25"/>
      <c r="M322" s="25"/>
      <c r="N322" s="25"/>
    </row>
    <row r="323" s="3" customFormat="1" ht="150" customHeight="1" spans="1:14">
      <c r="A323" s="23"/>
      <c r="B323" s="24"/>
      <c r="C323" s="19"/>
      <c r="D323" s="20" t="s">
        <v>50</v>
      </c>
      <c r="E323" s="20"/>
      <c r="F323" s="19" t="s">
        <v>30</v>
      </c>
      <c r="G323" s="19" t="s">
        <v>24</v>
      </c>
      <c r="H323" s="20" t="s">
        <v>25</v>
      </c>
      <c r="I323" s="25" t="s">
        <v>26</v>
      </c>
      <c r="J323" s="25"/>
      <c r="K323" s="25" t="s">
        <v>26</v>
      </c>
      <c r="L323" s="25"/>
      <c r="M323" s="25" t="s">
        <v>26</v>
      </c>
      <c r="N323" s="25"/>
    </row>
    <row r="324" s="3" customFormat="1" ht="150" customHeight="1" spans="1:14">
      <c r="A324" s="23">
        <f>MAX($A$3:A323)+1</f>
        <v>66</v>
      </c>
      <c r="B324" s="24" t="s">
        <v>42</v>
      </c>
      <c r="C324" s="19" t="s">
        <v>132</v>
      </c>
      <c r="D324" s="20" t="s">
        <v>21</v>
      </c>
      <c r="E324" s="20" t="s">
        <v>127</v>
      </c>
      <c r="F324" s="19" t="s">
        <v>23</v>
      </c>
      <c r="G324" s="19" t="s">
        <v>24</v>
      </c>
      <c r="H324" s="20" t="s">
        <v>25</v>
      </c>
      <c r="I324" s="19" t="s">
        <v>26</v>
      </c>
      <c r="J324" s="19"/>
      <c r="K324" s="19" t="s">
        <v>26</v>
      </c>
      <c r="L324" s="19"/>
      <c r="M324" s="19" t="s">
        <v>26</v>
      </c>
      <c r="N324" s="19"/>
    </row>
    <row r="325" s="3" customFormat="1" ht="150" customHeight="1" spans="1:14">
      <c r="A325" s="23"/>
      <c r="B325" s="24"/>
      <c r="C325" s="19"/>
      <c r="D325" s="20" t="s">
        <v>45</v>
      </c>
      <c r="E325" s="20"/>
      <c r="F325" s="19"/>
      <c r="G325" s="19"/>
      <c r="H325" s="20"/>
      <c r="I325" s="19"/>
      <c r="J325" s="19"/>
      <c r="K325" s="19"/>
      <c r="L325" s="19"/>
      <c r="M325" s="19"/>
      <c r="N325" s="19"/>
    </row>
    <row r="326" s="3" customFormat="1" ht="150" customHeight="1" spans="1:14">
      <c r="A326" s="23"/>
      <c r="B326" s="24"/>
      <c r="C326" s="19"/>
      <c r="D326" s="20" t="s">
        <v>46</v>
      </c>
      <c r="E326" s="20"/>
      <c r="F326" s="19" t="s">
        <v>23</v>
      </c>
      <c r="G326" s="19" t="s">
        <v>24</v>
      </c>
      <c r="H326" s="20" t="s">
        <v>47</v>
      </c>
      <c r="I326" s="25"/>
      <c r="J326" s="19" t="s">
        <v>48</v>
      </c>
      <c r="K326" s="25"/>
      <c r="L326" s="25" t="s">
        <v>26</v>
      </c>
      <c r="M326" s="25" t="s">
        <v>26</v>
      </c>
      <c r="N326" s="25"/>
    </row>
    <row r="327" s="3" customFormat="1" ht="150" customHeight="1" spans="1:14">
      <c r="A327" s="23"/>
      <c r="B327" s="24"/>
      <c r="C327" s="19"/>
      <c r="D327" s="20" t="s">
        <v>49</v>
      </c>
      <c r="E327" s="20"/>
      <c r="F327" s="19"/>
      <c r="G327" s="19"/>
      <c r="H327" s="20"/>
      <c r="I327" s="25"/>
      <c r="J327" s="19"/>
      <c r="K327" s="25"/>
      <c r="L327" s="25"/>
      <c r="M327" s="25"/>
      <c r="N327" s="25"/>
    </row>
    <row r="328" s="3" customFormat="1" ht="150" customHeight="1" spans="1:14">
      <c r="A328" s="23"/>
      <c r="B328" s="24"/>
      <c r="C328" s="19"/>
      <c r="D328" s="20" t="s">
        <v>50</v>
      </c>
      <c r="E328" s="20"/>
      <c r="F328" s="19" t="s">
        <v>30</v>
      </c>
      <c r="G328" s="19" t="s">
        <v>24</v>
      </c>
      <c r="H328" s="20" t="s">
        <v>25</v>
      </c>
      <c r="I328" s="25" t="s">
        <v>26</v>
      </c>
      <c r="J328" s="25"/>
      <c r="K328" s="25" t="s">
        <v>26</v>
      </c>
      <c r="L328" s="25"/>
      <c r="M328" s="25" t="s">
        <v>26</v>
      </c>
      <c r="N328" s="25"/>
    </row>
    <row r="329" s="3" customFormat="1" ht="150" customHeight="1" spans="1:14">
      <c r="A329" s="23">
        <f>MAX($A$3:A328)+1</f>
        <v>67</v>
      </c>
      <c r="B329" s="24" t="s">
        <v>42</v>
      </c>
      <c r="C329" s="19" t="s">
        <v>133</v>
      </c>
      <c r="D329" s="20" t="s">
        <v>21</v>
      </c>
      <c r="E329" s="20" t="s">
        <v>134</v>
      </c>
      <c r="F329" s="19" t="s">
        <v>23</v>
      </c>
      <c r="G329" s="19" t="s">
        <v>24</v>
      </c>
      <c r="H329" s="20" t="s">
        <v>25</v>
      </c>
      <c r="I329" s="19" t="s">
        <v>26</v>
      </c>
      <c r="J329" s="19"/>
      <c r="K329" s="19" t="s">
        <v>26</v>
      </c>
      <c r="L329" s="19"/>
      <c r="M329" s="19" t="s">
        <v>26</v>
      </c>
      <c r="N329" s="19"/>
    </row>
    <row r="330" s="3" customFormat="1" ht="150" customHeight="1" spans="1:14">
      <c r="A330" s="23"/>
      <c r="B330" s="24"/>
      <c r="C330" s="19"/>
      <c r="D330" s="20" t="s">
        <v>45</v>
      </c>
      <c r="E330" s="20"/>
      <c r="F330" s="19"/>
      <c r="G330" s="19"/>
      <c r="H330" s="20"/>
      <c r="I330" s="19"/>
      <c r="J330" s="19"/>
      <c r="K330" s="19"/>
      <c r="L330" s="19"/>
      <c r="M330" s="19"/>
      <c r="N330" s="19"/>
    </row>
    <row r="331" s="3" customFormat="1" ht="150" customHeight="1" spans="1:14">
      <c r="A331" s="23"/>
      <c r="B331" s="24"/>
      <c r="C331" s="19"/>
      <c r="D331" s="20" t="s">
        <v>46</v>
      </c>
      <c r="E331" s="20"/>
      <c r="F331" s="19" t="s">
        <v>23</v>
      </c>
      <c r="G331" s="19" t="s">
        <v>24</v>
      </c>
      <c r="H331" s="20" t="s">
        <v>47</v>
      </c>
      <c r="I331" s="25"/>
      <c r="J331" s="19" t="s">
        <v>48</v>
      </c>
      <c r="K331" s="25"/>
      <c r="L331" s="25" t="s">
        <v>26</v>
      </c>
      <c r="M331" s="25" t="s">
        <v>26</v>
      </c>
      <c r="N331" s="25"/>
    </row>
    <row r="332" s="3" customFormat="1" ht="150" customHeight="1" spans="1:14">
      <c r="A332" s="23"/>
      <c r="B332" s="24"/>
      <c r="C332" s="19"/>
      <c r="D332" s="20" t="s">
        <v>49</v>
      </c>
      <c r="E332" s="20"/>
      <c r="F332" s="19"/>
      <c r="G332" s="19"/>
      <c r="H332" s="20"/>
      <c r="I332" s="25"/>
      <c r="J332" s="19"/>
      <c r="K332" s="25"/>
      <c r="L332" s="25"/>
      <c r="M332" s="25"/>
      <c r="N332" s="25"/>
    </row>
    <row r="333" s="3" customFormat="1" ht="150" customHeight="1" spans="1:14">
      <c r="A333" s="23"/>
      <c r="B333" s="24"/>
      <c r="C333" s="19"/>
      <c r="D333" s="20" t="s">
        <v>50</v>
      </c>
      <c r="E333" s="20"/>
      <c r="F333" s="19" t="s">
        <v>30</v>
      </c>
      <c r="G333" s="19" t="s">
        <v>24</v>
      </c>
      <c r="H333" s="20" t="s">
        <v>25</v>
      </c>
      <c r="I333" s="25" t="s">
        <v>26</v>
      </c>
      <c r="J333" s="25"/>
      <c r="K333" s="25" t="s">
        <v>26</v>
      </c>
      <c r="L333" s="25"/>
      <c r="M333" s="25" t="s">
        <v>26</v>
      </c>
      <c r="N333" s="25"/>
    </row>
    <row r="334" s="3" customFormat="1" ht="150" customHeight="1" spans="1:14">
      <c r="A334" s="23">
        <f>MAX($A$3:A333)+1</f>
        <v>68</v>
      </c>
      <c r="B334" s="24" t="s">
        <v>42</v>
      </c>
      <c r="C334" s="19" t="s">
        <v>135</v>
      </c>
      <c r="D334" s="20" t="s">
        <v>21</v>
      </c>
      <c r="E334" s="20" t="s">
        <v>136</v>
      </c>
      <c r="F334" s="19" t="s">
        <v>23</v>
      </c>
      <c r="G334" s="19" t="s">
        <v>24</v>
      </c>
      <c r="H334" s="20" t="s">
        <v>25</v>
      </c>
      <c r="I334" s="19" t="s">
        <v>26</v>
      </c>
      <c r="J334" s="19"/>
      <c r="K334" s="19" t="s">
        <v>26</v>
      </c>
      <c r="L334" s="19"/>
      <c r="M334" s="19" t="s">
        <v>26</v>
      </c>
      <c r="N334" s="19"/>
    </row>
    <row r="335" s="3" customFormat="1" ht="150" customHeight="1" spans="1:14">
      <c r="A335" s="23"/>
      <c r="B335" s="24"/>
      <c r="C335" s="19"/>
      <c r="D335" s="20" t="s">
        <v>45</v>
      </c>
      <c r="E335" s="20"/>
      <c r="F335" s="19"/>
      <c r="G335" s="19"/>
      <c r="H335" s="20"/>
      <c r="I335" s="19"/>
      <c r="J335" s="19"/>
      <c r="K335" s="19"/>
      <c r="L335" s="19"/>
      <c r="M335" s="19"/>
      <c r="N335" s="19"/>
    </row>
    <row r="336" s="3" customFormat="1" ht="150" customHeight="1" spans="1:14">
      <c r="A336" s="23"/>
      <c r="B336" s="24"/>
      <c r="C336" s="19"/>
      <c r="D336" s="20" t="s">
        <v>46</v>
      </c>
      <c r="E336" s="20"/>
      <c r="F336" s="19" t="s">
        <v>23</v>
      </c>
      <c r="G336" s="19" t="s">
        <v>24</v>
      </c>
      <c r="H336" s="20" t="s">
        <v>47</v>
      </c>
      <c r="I336" s="25"/>
      <c r="J336" s="19" t="s">
        <v>48</v>
      </c>
      <c r="K336" s="25"/>
      <c r="L336" s="25" t="s">
        <v>26</v>
      </c>
      <c r="M336" s="25" t="s">
        <v>26</v>
      </c>
      <c r="N336" s="25"/>
    </row>
    <row r="337" s="3" customFormat="1" ht="150" customHeight="1" spans="1:14">
      <c r="A337" s="23"/>
      <c r="B337" s="24"/>
      <c r="C337" s="19"/>
      <c r="D337" s="20" t="s">
        <v>49</v>
      </c>
      <c r="E337" s="20"/>
      <c r="F337" s="19"/>
      <c r="G337" s="19"/>
      <c r="H337" s="20"/>
      <c r="I337" s="25"/>
      <c r="J337" s="19"/>
      <c r="K337" s="25"/>
      <c r="L337" s="25"/>
      <c r="M337" s="25"/>
      <c r="N337" s="25"/>
    </row>
    <row r="338" s="3" customFormat="1" ht="150" customHeight="1" spans="1:14">
      <c r="A338" s="23"/>
      <c r="B338" s="24"/>
      <c r="C338" s="19"/>
      <c r="D338" s="20" t="s">
        <v>50</v>
      </c>
      <c r="E338" s="20"/>
      <c r="F338" s="19" t="s">
        <v>30</v>
      </c>
      <c r="G338" s="19" t="s">
        <v>24</v>
      </c>
      <c r="H338" s="20" t="s">
        <v>25</v>
      </c>
      <c r="I338" s="25" t="s">
        <v>26</v>
      </c>
      <c r="J338" s="25"/>
      <c r="K338" s="25" t="s">
        <v>26</v>
      </c>
      <c r="L338" s="25"/>
      <c r="M338" s="25" t="s">
        <v>26</v>
      </c>
      <c r="N338" s="25"/>
    </row>
    <row r="339" s="3" customFormat="1" ht="150" customHeight="1" spans="1:14">
      <c r="A339" s="23">
        <f>MAX($A$3:A338)+1</f>
        <v>69</v>
      </c>
      <c r="B339" s="24" t="s">
        <v>42</v>
      </c>
      <c r="C339" s="19" t="s">
        <v>137</v>
      </c>
      <c r="D339" s="20" t="s">
        <v>21</v>
      </c>
      <c r="E339" s="20" t="s">
        <v>134</v>
      </c>
      <c r="F339" s="19" t="s">
        <v>23</v>
      </c>
      <c r="G339" s="19" t="s">
        <v>24</v>
      </c>
      <c r="H339" s="20" t="s">
        <v>25</v>
      </c>
      <c r="I339" s="19" t="s">
        <v>26</v>
      </c>
      <c r="J339" s="19"/>
      <c r="K339" s="19" t="s">
        <v>26</v>
      </c>
      <c r="L339" s="19"/>
      <c r="M339" s="19" t="s">
        <v>26</v>
      </c>
      <c r="N339" s="19"/>
    </row>
    <row r="340" s="3" customFormat="1" ht="150" customHeight="1" spans="1:14">
      <c r="A340" s="23"/>
      <c r="B340" s="24"/>
      <c r="C340" s="19"/>
      <c r="D340" s="20" t="s">
        <v>45</v>
      </c>
      <c r="E340" s="20"/>
      <c r="F340" s="19"/>
      <c r="G340" s="19"/>
      <c r="H340" s="20"/>
      <c r="I340" s="19"/>
      <c r="J340" s="19"/>
      <c r="K340" s="19"/>
      <c r="L340" s="19"/>
      <c r="M340" s="19"/>
      <c r="N340" s="19"/>
    </row>
    <row r="341" s="3" customFormat="1" ht="150" customHeight="1" spans="1:14">
      <c r="A341" s="23"/>
      <c r="B341" s="24"/>
      <c r="C341" s="19"/>
      <c r="D341" s="20" t="s">
        <v>46</v>
      </c>
      <c r="E341" s="20"/>
      <c r="F341" s="19" t="s">
        <v>23</v>
      </c>
      <c r="G341" s="19" t="s">
        <v>24</v>
      </c>
      <c r="H341" s="20" t="s">
        <v>47</v>
      </c>
      <c r="I341" s="25"/>
      <c r="J341" s="19" t="s">
        <v>48</v>
      </c>
      <c r="K341" s="25"/>
      <c r="L341" s="25" t="s">
        <v>26</v>
      </c>
      <c r="M341" s="25" t="s">
        <v>26</v>
      </c>
      <c r="N341" s="25"/>
    </row>
    <row r="342" s="3" customFormat="1" ht="150" customHeight="1" spans="1:14">
      <c r="A342" s="23"/>
      <c r="B342" s="24"/>
      <c r="C342" s="19"/>
      <c r="D342" s="20" t="s">
        <v>49</v>
      </c>
      <c r="E342" s="20"/>
      <c r="F342" s="19"/>
      <c r="G342" s="19"/>
      <c r="H342" s="20"/>
      <c r="I342" s="25"/>
      <c r="J342" s="19"/>
      <c r="K342" s="25"/>
      <c r="L342" s="25"/>
      <c r="M342" s="25"/>
      <c r="N342" s="25"/>
    </row>
    <row r="343" s="3" customFormat="1" ht="150" customHeight="1" spans="1:14">
      <c r="A343" s="23"/>
      <c r="B343" s="24"/>
      <c r="C343" s="19"/>
      <c r="D343" s="20" t="s">
        <v>50</v>
      </c>
      <c r="E343" s="20"/>
      <c r="F343" s="19" t="s">
        <v>30</v>
      </c>
      <c r="G343" s="19" t="s">
        <v>24</v>
      </c>
      <c r="H343" s="20" t="s">
        <v>25</v>
      </c>
      <c r="I343" s="25" t="s">
        <v>26</v>
      </c>
      <c r="J343" s="25"/>
      <c r="K343" s="25" t="s">
        <v>26</v>
      </c>
      <c r="L343" s="25"/>
      <c r="M343" s="25" t="s">
        <v>26</v>
      </c>
      <c r="N343" s="25"/>
    </row>
    <row r="344" s="3" customFormat="1" ht="150" customHeight="1" spans="1:14">
      <c r="A344" s="23">
        <f>MAX($A$3:A343)+1</f>
        <v>70</v>
      </c>
      <c r="B344" s="24" t="s">
        <v>42</v>
      </c>
      <c r="C344" s="19" t="s">
        <v>138</v>
      </c>
      <c r="D344" s="20" t="s">
        <v>21</v>
      </c>
      <c r="E344" s="20" t="s">
        <v>134</v>
      </c>
      <c r="F344" s="19" t="s">
        <v>23</v>
      </c>
      <c r="G344" s="19" t="s">
        <v>24</v>
      </c>
      <c r="H344" s="20" t="s">
        <v>25</v>
      </c>
      <c r="I344" s="19" t="s">
        <v>26</v>
      </c>
      <c r="J344" s="19"/>
      <c r="K344" s="19" t="s">
        <v>26</v>
      </c>
      <c r="L344" s="19"/>
      <c r="M344" s="19" t="s">
        <v>26</v>
      </c>
      <c r="N344" s="19"/>
    </row>
    <row r="345" s="3" customFormat="1" ht="150" customHeight="1" spans="1:14">
      <c r="A345" s="23"/>
      <c r="B345" s="24"/>
      <c r="C345" s="19"/>
      <c r="D345" s="20" t="s">
        <v>45</v>
      </c>
      <c r="E345" s="20"/>
      <c r="F345" s="19"/>
      <c r="G345" s="19"/>
      <c r="H345" s="20"/>
      <c r="I345" s="19"/>
      <c r="J345" s="19"/>
      <c r="K345" s="19"/>
      <c r="L345" s="19"/>
      <c r="M345" s="19"/>
      <c r="N345" s="19"/>
    </row>
    <row r="346" s="3" customFormat="1" ht="150" customHeight="1" spans="1:14">
      <c r="A346" s="23"/>
      <c r="B346" s="24"/>
      <c r="C346" s="19"/>
      <c r="D346" s="20" t="s">
        <v>46</v>
      </c>
      <c r="E346" s="20"/>
      <c r="F346" s="19" t="s">
        <v>23</v>
      </c>
      <c r="G346" s="19" t="s">
        <v>24</v>
      </c>
      <c r="H346" s="20" t="s">
        <v>47</v>
      </c>
      <c r="I346" s="25"/>
      <c r="J346" s="19" t="s">
        <v>48</v>
      </c>
      <c r="K346" s="25"/>
      <c r="L346" s="25" t="s">
        <v>26</v>
      </c>
      <c r="M346" s="25" t="s">
        <v>26</v>
      </c>
      <c r="N346" s="25"/>
    </row>
    <row r="347" s="3" customFormat="1" ht="150" customHeight="1" spans="1:14">
      <c r="A347" s="23"/>
      <c r="B347" s="24"/>
      <c r="C347" s="19"/>
      <c r="D347" s="20" t="s">
        <v>49</v>
      </c>
      <c r="E347" s="20"/>
      <c r="F347" s="19"/>
      <c r="G347" s="19"/>
      <c r="H347" s="20"/>
      <c r="I347" s="25"/>
      <c r="J347" s="25"/>
      <c r="K347" s="25"/>
      <c r="L347" s="25"/>
      <c r="M347" s="25"/>
      <c r="N347" s="25"/>
    </row>
    <row r="348" s="3" customFormat="1" ht="150" customHeight="1" spans="1:14">
      <c r="A348" s="23"/>
      <c r="B348" s="24"/>
      <c r="C348" s="19"/>
      <c r="D348" s="20" t="s">
        <v>50</v>
      </c>
      <c r="E348" s="20"/>
      <c r="F348" s="19" t="s">
        <v>30</v>
      </c>
      <c r="G348" s="19" t="s">
        <v>24</v>
      </c>
      <c r="H348" s="20" t="s">
        <v>25</v>
      </c>
      <c r="I348" s="25" t="s">
        <v>26</v>
      </c>
      <c r="J348" s="25"/>
      <c r="K348" s="25" t="s">
        <v>26</v>
      </c>
      <c r="L348" s="25"/>
      <c r="M348" s="25" t="s">
        <v>26</v>
      </c>
      <c r="N348" s="25"/>
    </row>
    <row r="349" s="3" customFormat="1" ht="150" customHeight="1" spans="1:14">
      <c r="A349" s="23">
        <f>MAX($A$3:A348)+1</f>
        <v>71</v>
      </c>
      <c r="B349" s="24" t="s">
        <v>42</v>
      </c>
      <c r="C349" s="19" t="s">
        <v>139</v>
      </c>
      <c r="D349" s="20" t="s">
        <v>21</v>
      </c>
      <c r="E349" s="20" t="s">
        <v>136</v>
      </c>
      <c r="F349" s="19" t="s">
        <v>23</v>
      </c>
      <c r="G349" s="19" t="s">
        <v>24</v>
      </c>
      <c r="H349" s="20" t="s">
        <v>25</v>
      </c>
      <c r="I349" s="19" t="s">
        <v>26</v>
      </c>
      <c r="J349" s="19"/>
      <c r="K349" s="19" t="s">
        <v>26</v>
      </c>
      <c r="L349" s="19"/>
      <c r="M349" s="19" t="s">
        <v>26</v>
      </c>
      <c r="N349" s="19"/>
    </row>
    <row r="350" s="3" customFormat="1" ht="150" customHeight="1" spans="1:14">
      <c r="A350" s="23"/>
      <c r="B350" s="24"/>
      <c r="C350" s="19"/>
      <c r="D350" s="20" t="s">
        <v>45</v>
      </c>
      <c r="E350" s="20"/>
      <c r="F350" s="19"/>
      <c r="G350" s="19"/>
      <c r="H350" s="20"/>
      <c r="I350" s="19"/>
      <c r="J350" s="19"/>
      <c r="K350" s="19"/>
      <c r="L350" s="19"/>
      <c r="M350" s="19"/>
      <c r="N350" s="19"/>
    </row>
    <row r="351" s="3" customFormat="1" ht="150" customHeight="1" spans="1:14">
      <c r="A351" s="23"/>
      <c r="B351" s="24"/>
      <c r="C351" s="19"/>
      <c r="D351" s="20" t="s">
        <v>46</v>
      </c>
      <c r="E351" s="20"/>
      <c r="F351" s="19" t="s">
        <v>23</v>
      </c>
      <c r="G351" s="19" t="s">
        <v>24</v>
      </c>
      <c r="H351" s="20" t="s">
        <v>47</v>
      </c>
      <c r="I351" s="25"/>
      <c r="J351" s="19" t="s">
        <v>48</v>
      </c>
      <c r="K351" s="25"/>
      <c r="L351" s="25" t="s">
        <v>26</v>
      </c>
      <c r="M351" s="25" t="s">
        <v>26</v>
      </c>
      <c r="N351" s="25"/>
    </row>
    <row r="352" s="3" customFormat="1" ht="150" customHeight="1" spans="1:14">
      <c r="A352" s="23"/>
      <c r="B352" s="24"/>
      <c r="C352" s="19"/>
      <c r="D352" s="20" t="s">
        <v>49</v>
      </c>
      <c r="E352" s="20"/>
      <c r="F352" s="19"/>
      <c r="G352" s="19"/>
      <c r="H352" s="20"/>
      <c r="I352" s="25"/>
      <c r="J352" s="25"/>
      <c r="K352" s="25"/>
      <c r="L352" s="25"/>
      <c r="M352" s="25"/>
      <c r="N352" s="25"/>
    </row>
    <row r="353" s="3" customFormat="1" ht="150" customHeight="1" spans="1:14">
      <c r="A353" s="23"/>
      <c r="B353" s="24"/>
      <c r="C353" s="19"/>
      <c r="D353" s="20" t="s">
        <v>50</v>
      </c>
      <c r="E353" s="20"/>
      <c r="F353" s="19" t="s">
        <v>30</v>
      </c>
      <c r="G353" s="19" t="s">
        <v>24</v>
      </c>
      <c r="H353" s="20" t="s">
        <v>25</v>
      </c>
      <c r="I353" s="25" t="s">
        <v>26</v>
      </c>
      <c r="J353" s="25"/>
      <c r="K353" s="25" t="s">
        <v>26</v>
      </c>
      <c r="L353" s="25"/>
      <c r="M353" s="25" t="s">
        <v>26</v>
      </c>
      <c r="N353" s="25"/>
    </row>
    <row r="354" s="3" customFormat="1" ht="150" customHeight="1" spans="1:14">
      <c r="A354" s="23">
        <f>MAX($A$3:A353)+1</f>
        <v>72</v>
      </c>
      <c r="B354" s="24" t="s">
        <v>42</v>
      </c>
      <c r="C354" s="19" t="s">
        <v>140</v>
      </c>
      <c r="D354" s="20" t="s">
        <v>21</v>
      </c>
      <c r="E354" s="20" t="s">
        <v>141</v>
      </c>
      <c r="F354" s="19" t="s">
        <v>23</v>
      </c>
      <c r="G354" s="19" t="s">
        <v>24</v>
      </c>
      <c r="H354" s="20" t="s">
        <v>25</v>
      </c>
      <c r="I354" s="19" t="s">
        <v>26</v>
      </c>
      <c r="J354" s="19"/>
      <c r="K354" s="19" t="s">
        <v>26</v>
      </c>
      <c r="L354" s="19"/>
      <c r="M354" s="19" t="s">
        <v>26</v>
      </c>
      <c r="N354" s="19"/>
    </row>
    <row r="355" s="3" customFormat="1" ht="150" customHeight="1" spans="1:14">
      <c r="A355" s="23"/>
      <c r="B355" s="24"/>
      <c r="C355" s="19"/>
      <c r="D355" s="20" t="s">
        <v>45</v>
      </c>
      <c r="E355" s="20"/>
      <c r="F355" s="19"/>
      <c r="G355" s="19"/>
      <c r="H355" s="20"/>
      <c r="I355" s="19"/>
      <c r="J355" s="19"/>
      <c r="K355" s="19"/>
      <c r="L355" s="19"/>
      <c r="M355" s="19"/>
      <c r="N355" s="19"/>
    </row>
    <row r="356" s="3" customFormat="1" ht="150" customHeight="1" spans="1:14">
      <c r="A356" s="23"/>
      <c r="B356" s="24"/>
      <c r="C356" s="19"/>
      <c r="D356" s="20" t="s">
        <v>46</v>
      </c>
      <c r="E356" s="20"/>
      <c r="F356" s="19" t="s">
        <v>23</v>
      </c>
      <c r="G356" s="19" t="s">
        <v>24</v>
      </c>
      <c r="H356" s="20" t="s">
        <v>47</v>
      </c>
      <c r="I356" s="25"/>
      <c r="J356" s="19" t="s">
        <v>48</v>
      </c>
      <c r="K356" s="25"/>
      <c r="L356" s="25" t="s">
        <v>26</v>
      </c>
      <c r="M356" s="25" t="s">
        <v>26</v>
      </c>
      <c r="N356" s="25"/>
    </row>
    <row r="357" s="3" customFormat="1" ht="150" customHeight="1" spans="1:14">
      <c r="A357" s="23"/>
      <c r="B357" s="24"/>
      <c r="C357" s="19"/>
      <c r="D357" s="20" t="s">
        <v>49</v>
      </c>
      <c r="E357" s="20"/>
      <c r="F357" s="19"/>
      <c r="G357" s="19"/>
      <c r="H357" s="20"/>
      <c r="I357" s="25"/>
      <c r="J357" s="25"/>
      <c r="K357" s="25"/>
      <c r="L357" s="25"/>
      <c r="M357" s="25"/>
      <c r="N357" s="25"/>
    </row>
    <row r="358" s="3" customFormat="1" ht="150" customHeight="1" spans="1:14">
      <c r="A358" s="23"/>
      <c r="B358" s="24"/>
      <c r="C358" s="19"/>
      <c r="D358" s="20" t="s">
        <v>50</v>
      </c>
      <c r="E358" s="20"/>
      <c r="F358" s="19" t="s">
        <v>30</v>
      </c>
      <c r="G358" s="19" t="s">
        <v>24</v>
      </c>
      <c r="H358" s="20" t="s">
        <v>25</v>
      </c>
      <c r="I358" s="25" t="s">
        <v>26</v>
      </c>
      <c r="J358" s="25"/>
      <c r="K358" s="25" t="s">
        <v>26</v>
      </c>
      <c r="L358" s="25"/>
      <c r="M358" s="25" t="s">
        <v>26</v>
      </c>
      <c r="N358" s="25"/>
    </row>
    <row r="359" s="3" customFormat="1" ht="150" customHeight="1" spans="1:14">
      <c r="A359" s="23">
        <f>MAX($A$3:A358)+1</f>
        <v>73</v>
      </c>
      <c r="B359" s="24" t="s">
        <v>42</v>
      </c>
      <c r="C359" s="19" t="s">
        <v>142</v>
      </c>
      <c r="D359" s="20" t="s">
        <v>21</v>
      </c>
      <c r="E359" s="20" t="s">
        <v>141</v>
      </c>
      <c r="F359" s="19" t="s">
        <v>23</v>
      </c>
      <c r="G359" s="19" t="s">
        <v>24</v>
      </c>
      <c r="H359" s="20" t="s">
        <v>25</v>
      </c>
      <c r="I359" s="19" t="s">
        <v>26</v>
      </c>
      <c r="J359" s="19"/>
      <c r="K359" s="19" t="s">
        <v>26</v>
      </c>
      <c r="L359" s="19"/>
      <c r="M359" s="19" t="s">
        <v>26</v>
      </c>
      <c r="N359" s="19"/>
    </row>
    <row r="360" s="3" customFormat="1" ht="150" customHeight="1" spans="1:14">
      <c r="A360" s="23"/>
      <c r="B360" s="24"/>
      <c r="C360" s="19"/>
      <c r="D360" s="20" t="s">
        <v>45</v>
      </c>
      <c r="E360" s="20"/>
      <c r="F360" s="19"/>
      <c r="G360" s="19"/>
      <c r="H360" s="20"/>
      <c r="I360" s="19"/>
      <c r="J360" s="19"/>
      <c r="K360" s="19"/>
      <c r="L360" s="19"/>
      <c r="M360" s="19"/>
      <c r="N360" s="19"/>
    </row>
    <row r="361" s="3" customFormat="1" ht="150" customHeight="1" spans="1:14">
      <c r="A361" s="23"/>
      <c r="B361" s="24"/>
      <c r="C361" s="19"/>
      <c r="D361" s="20" t="s">
        <v>46</v>
      </c>
      <c r="E361" s="20"/>
      <c r="F361" s="19" t="s">
        <v>23</v>
      </c>
      <c r="G361" s="19" t="s">
        <v>24</v>
      </c>
      <c r="H361" s="20" t="s">
        <v>47</v>
      </c>
      <c r="I361" s="25"/>
      <c r="J361" s="19" t="s">
        <v>48</v>
      </c>
      <c r="K361" s="25"/>
      <c r="L361" s="25" t="s">
        <v>26</v>
      </c>
      <c r="M361" s="25" t="s">
        <v>26</v>
      </c>
      <c r="N361" s="25"/>
    </row>
    <row r="362" s="3" customFormat="1" ht="150" customHeight="1" spans="1:14">
      <c r="A362" s="23"/>
      <c r="B362" s="24"/>
      <c r="C362" s="19"/>
      <c r="D362" s="20" t="s">
        <v>49</v>
      </c>
      <c r="E362" s="20"/>
      <c r="F362" s="19"/>
      <c r="G362" s="19"/>
      <c r="H362" s="20"/>
      <c r="I362" s="25"/>
      <c r="J362" s="25"/>
      <c r="K362" s="25"/>
      <c r="L362" s="25"/>
      <c r="M362" s="25"/>
      <c r="N362" s="25"/>
    </row>
    <row r="363" s="3" customFormat="1" ht="150" customHeight="1" spans="1:14">
      <c r="A363" s="23"/>
      <c r="B363" s="24"/>
      <c r="C363" s="19"/>
      <c r="D363" s="20" t="s">
        <v>50</v>
      </c>
      <c r="E363" s="20"/>
      <c r="F363" s="19" t="s">
        <v>30</v>
      </c>
      <c r="G363" s="19" t="s">
        <v>24</v>
      </c>
      <c r="H363" s="20" t="s">
        <v>25</v>
      </c>
      <c r="I363" s="25" t="s">
        <v>26</v>
      </c>
      <c r="J363" s="25"/>
      <c r="K363" s="25" t="s">
        <v>26</v>
      </c>
      <c r="L363" s="25"/>
      <c r="M363" s="25" t="s">
        <v>26</v>
      </c>
      <c r="N363" s="25"/>
    </row>
    <row r="364" s="3" customFormat="1" ht="150" customHeight="1" spans="1:14">
      <c r="A364" s="23">
        <f>MAX($A$3:A363)+1</f>
        <v>74</v>
      </c>
      <c r="B364" s="24" t="s">
        <v>42</v>
      </c>
      <c r="C364" s="19" t="s">
        <v>143</v>
      </c>
      <c r="D364" s="20" t="s">
        <v>21</v>
      </c>
      <c r="E364" s="20" t="s">
        <v>141</v>
      </c>
      <c r="F364" s="19" t="s">
        <v>23</v>
      </c>
      <c r="G364" s="19" t="s">
        <v>24</v>
      </c>
      <c r="H364" s="20" t="s">
        <v>25</v>
      </c>
      <c r="I364" s="19" t="s">
        <v>26</v>
      </c>
      <c r="J364" s="19"/>
      <c r="K364" s="19" t="s">
        <v>26</v>
      </c>
      <c r="L364" s="19"/>
      <c r="M364" s="19" t="s">
        <v>26</v>
      </c>
      <c r="N364" s="19"/>
    </row>
    <row r="365" s="3" customFormat="1" ht="150" customHeight="1" spans="1:14">
      <c r="A365" s="23"/>
      <c r="B365" s="24"/>
      <c r="C365" s="19"/>
      <c r="D365" s="20" t="s">
        <v>45</v>
      </c>
      <c r="E365" s="20"/>
      <c r="F365" s="19"/>
      <c r="G365" s="19"/>
      <c r="H365" s="20"/>
      <c r="I365" s="19"/>
      <c r="J365" s="19"/>
      <c r="K365" s="19"/>
      <c r="L365" s="19"/>
      <c r="M365" s="19"/>
      <c r="N365" s="19"/>
    </row>
    <row r="366" s="3" customFormat="1" ht="150" customHeight="1" spans="1:14">
      <c r="A366" s="23"/>
      <c r="B366" s="24"/>
      <c r="C366" s="19"/>
      <c r="D366" s="20" t="s">
        <v>46</v>
      </c>
      <c r="E366" s="20"/>
      <c r="F366" s="19" t="s">
        <v>23</v>
      </c>
      <c r="G366" s="19" t="s">
        <v>24</v>
      </c>
      <c r="H366" s="20" t="s">
        <v>47</v>
      </c>
      <c r="I366" s="25"/>
      <c r="J366" s="19" t="s">
        <v>48</v>
      </c>
      <c r="K366" s="25"/>
      <c r="L366" s="25" t="s">
        <v>26</v>
      </c>
      <c r="M366" s="25" t="s">
        <v>26</v>
      </c>
      <c r="N366" s="25"/>
    </row>
    <row r="367" s="3" customFormat="1" ht="150" customHeight="1" spans="1:14">
      <c r="A367" s="23"/>
      <c r="B367" s="24"/>
      <c r="C367" s="19"/>
      <c r="D367" s="20" t="s">
        <v>49</v>
      </c>
      <c r="E367" s="20"/>
      <c r="F367" s="19"/>
      <c r="G367" s="19"/>
      <c r="H367" s="20"/>
      <c r="I367" s="25"/>
      <c r="J367" s="25"/>
      <c r="K367" s="25"/>
      <c r="L367" s="25"/>
      <c r="M367" s="25"/>
      <c r="N367" s="25"/>
    </row>
    <row r="368" s="3" customFormat="1" ht="150" customHeight="1" spans="1:14">
      <c r="A368" s="23"/>
      <c r="B368" s="24"/>
      <c r="C368" s="19"/>
      <c r="D368" s="20" t="s">
        <v>50</v>
      </c>
      <c r="E368" s="20"/>
      <c r="F368" s="19" t="s">
        <v>30</v>
      </c>
      <c r="G368" s="19" t="s">
        <v>24</v>
      </c>
      <c r="H368" s="20" t="s">
        <v>25</v>
      </c>
      <c r="I368" s="25" t="s">
        <v>26</v>
      </c>
      <c r="J368" s="25"/>
      <c r="K368" s="25" t="s">
        <v>26</v>
      </c>
      <c r="L368" s="25"/>
      <c r="M368" s="25" t="s">
        <v>26</v>
      </c>
      <c r="N368" s="25"/>
    </row>
    <row r="369" s="3" customFormat="1" ht="150" customHeight="1" spans="1:14">
      <c r="A369" s="23">
        <f>MAX($A$3:A368)+1</f>
        <v>75</v>
      </c>
      <c r="B369" s="24" t="s">
        <v>42</v>
      </c>
      <c r="C369" s="19" t="s">
        <v>144</v>
      </c>
      <c r="D369" s="20" t="s">
        <v>21</v>
      </c>
      <c r="E369" s="20" t="s">
        <v>141</v>
      </c>
      <c r="F369" s="19" t="s">
        <v>23</v>
      </c>
      <c r="G369" s="19" t="s">
        <v>24</v>
      </c>
      <c r="H369" s="20" t="s">
        <v>25</v>
      </c>
      <c r="I369" s="19" t="s">
        <v>26</v>
      </c>
      <c r="J369" s="19"/>
      <c r="K369" s="19" t="s">
        <v>26</v>
      </c>
      <c r="L369" s="19"/>
      <c r="M369" s="19" t="s">
        <v>26</v>
      </c>
      <c r="N369" s="19"/>
    </row>
    <row r="370" s="3" customFormat="1" ht="150" customHeight="1" spans="1:14">
      <c r="A370" s="23"/>
      <c r="B370" s="24"/>
      <c r="C370" s="19"/>
      <c r="D370" s="20" t="s">
        <v>45</v>
      </c>
      <c r="E370" s="20"/>
      <c r="F370" s="19"/>
      <c r="G370" s="19"/>
      <c r="H370" s="20"/>
      <c r="I370" s="19"/>
      <c r="J370" s="19"/>
      <c r="K370" s="19"/>
      <c r="L370" s="19"/>
      <c r="M370" s="19"/>
      <c r="N370" s="19"/>
    </row>
    <row r="371" s="3" customFormat="1" ht="150" customHeight="1" spans="1:14">
      <c r="A371" s="23"/>
      <c r="B371" s="24"/>
      <c r="C371" s="19"/>
      <c r="D371" s="20" t="s">
        <v>46</v>
      </c>
      <c r="E371" s="20"/>
      <c r="F371" s="19" t="s">
        <v>23</v>
      </c>
      <c r="G371" s="19" t="s">
        <v>24</v>
      </c>
      <c r="H371" s="20" t="s">
        <v>47</v>
      </c>
      <c r="I371" s="25"/>
      <c r="J371" s="19" t="s">
        <v>48</v>
      </c>
      <c r="K371" s="25"/>
      <c r="L371" s="25" t="s">
        <v>26</v>
      </c>
      <c r="M371" s="25" t="s">
        <v>26</v>
      </c>
      <c r="N371" s="25"/>
    </row>
    <row r="372" s="3" customFormat="1" ht="150" customHeight="1" spans="1:14">
      <c r="A372" s="23"/>
      <c r="B372" s="24"/>
      <c r="C372" s="19"/>
      <c r="D372" s="20" t="s">
        <v>49</v>
      </c>
      <c r="E372" s="20"/>
      <c r="F372" s="19"/>
      <c r="G372" s="19"/>
      <c r="H372" s="20"/>
      <c r="I372" s="25"/>
      <c r="J372" s="25"/>
      <c r="K372" s="25"/>
      <c r="L372" s="25"/>
      <c r="M372" s="25"/>
      <c r="N372" s="25"/>
    </row>
    <row r="373" s="3" customFormat="1" ht="150" customHeight="1" spans="1:14">
      <c r="A373" s="23"/>
      <c r="B373" s="24"/>
      <c r="C373" s="19"/>
      <c r="D373" s="20" t="s">
        <v>50</v>
      </c>
      <c r="E373" s="20"/>
      <c r="F373" s="19" t="s">
        <v>30</v>
      </c>
      <c r="G373" s="19" t="s">
        <v>24</v>
      </c>
      <c r="H373" s="20" t="s">
        <v>25</v>
      </c>
      <c r="I373" s="25" t="s">
        <v>26</v>
      </c>
      <c r="J373" s="25"/>
      <c r="K373" s="25" t="s">
        <v>26</v>
      </c>
      <c r="L373" s="25"/>
      <c r="M373" s="25" t="s">
        <v>26</v>
      </c>
      <c r="N373" s="25"/>
    </row>
    <row r="374" s="3" customFormat="1" ht="150" customHeight="1" spans="1:14">
      <c r="A374" s="23">
        <f>MAX($A$3:A373)+1</f>
        <v>76</v>
      </c>
      <c r="B374" s="24" t="s">
        <v>42</v>
      </c>
      <c r="C374" s="19" t="s">
        <v>145</v>
      </c>
      <c r="D374" s="20" t="s">
        <v>21</v>
      </c>
      <c r="E374" s="20" t="s">
        <v>146</v>
      </c>
      <c r="F374" s="19" t="s">
        <v>23</v>
      </c>
      <c r="G374" s="19" t="s">
        <v>24</v>
      </c>
      <c r="H374" s="20" t="s">
        <v>25</v>
      </c>
      <c r="I374" s="19" t="s">
        <v>26</v>
      </c>
      <c r="J374" s="19"/>
      <c r="K374" s="19" t="s">
        <v>26</v>
      </c>
      <c r="L374" s="19"/>
      <c r="M374" s="19" t="s">
        <v>26</v>
      </c>
      <c r="N374" s="19"/>
    </row>
    <row r="375" s="3" customFormat="1" ht="150" customHeight="1" spans="1:14">
      <c r="A375" s="23"/>
      <c r="B375" s="24"/>
      <c r="C375" s="19"/>
      <c r="D375" s="20" t="s">
        <v>45</v>
      </c>
      <c r="E375" s="20"/>
      <c r="F375" s="19"/>
      <c r="G375" s="19"/>
      <c r="H375" s="20"/>
      <c r="I375" s="19"/>
      <c r="J375" s="19"/>
      <c r="K375" s="19"/>
      <c r="L375" s="19"/>
      <c r="M375" s="19"/>
      <c r="N375" s="19"/>
    </row>
    <row r="376" s="3" customFormat="1" ht="150" customHeight="1" spans="1:14">
      <c r="A376" s="23"/>
      <c r="B376" s="24"/>
      <c r="C376" s="19"/>
      <c r="D376" s="20" t="s">
        <v>46</v>
      </c>
      <c r="E376" s="20"/>
      <c r="F376" s="19" t="s">
        <v>23</v>
      </c>
      <c r="G376" s="19" t="s">
        <v>24</v>
      </c>
      <c r="H376" s="20" t="s">
        <v>47</v>
      </c>
      <c r="I376" s="25"/>
      <c r="J376" s="19" t="s">
        <v>48</v>
      </c>
      <c r="K376" s="25"/>
      <c r="L376" s="25" t="s">
        <v>26</v>
      </c>
      <c r="M376" s="25" t="s">
        <v>26</v>
      </c>
      <c r="N376" s="25"/>
    </row>
    <row r="377" s="3" customFormat="1" ht="150" customHeight="1" spans="1:14">
      <c r="A377" s="23"/>
      <c r="B377" s="24"/>
      <c r="C377" s="19"/>
      <c r="D377" s="20" t="s">
        <v>49</v>
      </c>
      <c r="E377" s="20"/>
      <c r="F377" s="19"/>
      <c r="G377" s="19"/>
      <c r="H377" s="20"/>
      <c r="I377" s="25"/>
      <c r="J377" s="25"/>
      <c r="K377" s="25"/>
      <c r="L377" s="25"/>
      <c r="M377" s="25"/>
      <c r="N377" s="25"/>
    </row>
    <row r="378" s="3" customFormat="1" ht="150" customHeight="1" spans="1:14">
      <c r="A378" s="23"/>
      <c r="B378" s="24"/>
      <c r="C378" s="19"/>
      <c r="D378" s="20" t="s">
        <v>50</v>
      </c>
      <c r="E378" s="20"/>
      <c r="F378" s="19" t="s">
        <v>30</v>
      </c>
      <c r="G378" s="19" t="s">
        <v>24</v>
      </c>
      <c r="H378" s="20" t="s">
        <v>25</v>
      </c>
      <c r="I378" s="25" t="s">
        <v>26</v>
      </c>
      <c r="J378" s="25"/>
      <c r="K378" s="25" t="s">
        <v>26</v>
      </c>
      <c r="L378" s="25"/>
      <c r="M378" s="25" t="s">
        <v>26</v>
      </c>
      <c r="N378" s="25"/>
    </row>
    <row r="379" s="3" customFormat="1" ht="150" customHeight="1" spans="1:14">
      <c r="A379" s="23">
        <f>MAX($A$3:A378)+1</f>
        <v>77</v>
      </c>
      <c r="B379" s="24" t="s">
        <v>42</v>
      </c>
      <c r="C379" s="19" t="s">
        <v>147</v>
      </c>
      <c r="D379" s="20" t="s">
        <v>21</v>
      </c>
      <c r="E379" s="20" t="s">
        <v>146</v>
      </c>
      <c r="F379" s="19" t="s">
        <v>23</v>
      </c>
      <c r="G379" s="19" t="s">
        <v>24</v>
      </c>
      <c r="H379" s="20" t="s">
        <v>25</v>
      </c>
      <c r="I379" s="19" t="s">
        <v>26</v>
      </c>
      <c r="J379" s="19"/>
      <c r="K379" s="19" t="s">
        <v>26</v>
      </c>
      <c r="L379" s="19"/>
      <c r="M379" s="19" t="s">
        <v>26</v>
      </c>
      <c r="N379" s="19"/>
    </row>
    <row r="380" s="3" customFormat="1" ht="150" customHeight="1" spans="1:14">
      <c r="A380" s="23"/>
      <c r="B380" s="24"/>
      <c r="C380" s="19"/>
      <c r="D380" s="20" t="s">
        <v>45</v>
      </c>
      <c r="E380" s="20"/>
      <c r="F380" s="19"/>
      <c r="G380" s="19"/>
      <c r="H380" s="20"/>
      <c r="I380" s="19"/>
      <c r="J380" s="19"/>
      <c r="K380" s="19"/>
      <c r="L380" s="19"/>
      <c r="M380" s="19"/>
      <c r="N380" s="19"/>
    </row>
    <row r="381" s="3" customFormat="1" ht="150" customHeight="1" spans="1:14">
      <c r="A381" s="23"/>
      <c r="B381" s="24"/>
      <c r="C381" s="19"/>
      <c r="D381" s="20" t="s">
        <v>46</v>
      </c>
      <c r="E381" s="20"/>
      <c r="F381" s="19" t="s">
        <v>23</v>
      </c>
      <c r="G381" s="19" t="s">
        <v>24</v>
      </c>
      <c r="H381" s="20" t="s">
        <v>47</v>
      </c>
      <c r="I381" s="25"/>
      <c r="J381" s="19" t="s">
        <v>48</v>
      </c>
      <c r="K381" s="25"/>
      <c r="L381" s="25" t="s">
        <v>26</v>
      </c>
      <c r="M381" s="25" t="s">
        <v>26</v>
      </c>
      <c r="N381" s="25"/>
    </row>
    <row r="382" s="3" customFormat="1" ht="150" customHeight="1" spans="1:14">
      <c r="A382" s="23"/>
      <c r="B382" s="24"/>
      <c r="C382" s="19"/>
      <c r="D382" s="20" t="s">
        <v>49</v>
      </c>
      <c r="E382" s="20"/>
      <c r="F382" s="19"/>
      <c r="G382" s="19"/>
      <c r="H382" s="20"/>
      <c r="I382" s="25"/>
      <c r="J382" s="25"/>
      <c r="K382" s="25"/>
      <c r="L382" s="25"/>
      <c r="M382" s="25"/>
      <c r="N382" s="25"/>
    </row>
    <row r="383" s="3" customFormat="1" ht="150" customHeight="1" spans="1:14">
      <c r="A383" s="23"/>
      <c r="B383" s="24"/>
      <c r="C383" s="19"/>
      <c r="D383" s="20" t="s">
        <v>50</v>
      </c>
      <c r="E383" s="20"/>
      <c r="F383" s="19" t="s">
        <v>30</v>
      </c>
      <c r="G383" s="19" t="s">
        <v>24</v>
      </c>
      <c r="H383" s="20" t="s">
        <v>25</v>
      </c>
      <c r="I383" s="25" t="s">
        <v>26</v>
      </c>
      <c r="J383" s="25"/>
      <c r="K383" s="25" t="s">
        <v>26</v>
      </c>
      <c r="L383" s="25"/>
      <c r="M383" s="25" t="s">
        <v>26</v>
      </c>
      <c r="N383" s="25"/>
    </row>
    <row r="384" s="3" customFormat="1" ht="150" customHeight="1" spans="1:14">
      <c r="A384" s="23">
        <f>MAX($A$3:A383)+1</f>
        <v>78</v>
      </c>
      <c r="B384" s="24" t="s">
        <v>42</v>
      </c>
      <c r="C384" s="19" t="s">
        <v>148</v>
      </c>
      <c r="D384" s="20" t="s">
        <v>21</v>
      </c>
      <c r="E384" s="20" t="s">
        <v>146</v>
      </c>
      <c r="F384" s="19" t="s">
        <v>23</v>
      </c>
      <c r="G384" s="19" t="s">
        <v>24</v>
      </c>
      <c r="H384" s="20" t="s">
        <v>25</v>
      </c>
      <c r="I384" s="19" t="s">
        <v>26</v>
      </c>
      <c r="J384" s="19"/>
      <c r="K384" s="19" t="s">
        <v>26</v>
      </c>
      <c r="L384" s="19"/>
      <c r="M384" s="19" t="s">
        <v>26</v>
      </c>
      <c r="N384" s="19"/>
    </row>
    <row r="385" s="3" customFormat="1" ht="150" customHeight="1" spans="1:14">
      <c r="A385" s="23"/>
      <c r="B385" s="24"/>
      <c r="C385" s="19"/>
      <c r="D385" s="20" t="s">
        <v>45</v>
      </c>
      <c r="E385" s="20"/>
      <c r="F385" s="19"/>
      <c r="G385" s="19"/>
      <c r="H385" s="20"/>
      <c r="I385" s="19"/>
      <c r="J385" s="19"/>
      <c r="K385" s="19"/>
      <c r="L385" s="19"/>
      <c r="M385" s="19"/>
      <c r="N385" s="19"/>
    </row>
    <row r="386" s="3" customFormat="1" ht="150" customHeight="1" spans="1:14">
      <c r="A386" s="23"/>
      <c r="B386" s="24"/>
      <c r="C386" s="19"/>
      <c r="D386" s="20" t="s">
        <v>46</v>
      </c>
      <c r="E386" s="20"/>
      <c r="F386" s="19" t="s">
        <v>23</v>
      </c>
      <c r="G386" s="19" t="s">
        <v>24</v>
      </c>
      <c r="H386" s="20" t="s">
        <v>47</v>
      </c>
      <c r="I386" s="25"/>
      <c r="J386" s="19" t="s">
        <v>48</v>
      </c>
      <c r="K386" s="25"/>
      <c r="L386" s="25" t="s">
        <v>26</v>
      </c>
      <c r="M386" s="25" t="s">
        <v>26</v>
      </c>
      <c r="N386" s="25"/>
    </row>
    <row r="387" s="3" customFormat="1" ht="150" customHeight="1" spans="1:14">
      <c r="A387" s="23"/>
      <c r="B387" s="24"/>
      <c r="C387" s="19"/>
      <c r="D387" s="20" t="s">
        <v>49</v>
      </c>
      <c r="E387" s="20"/>
      <c r="F387" s="19"/>
      <c r="G387" s="19"/>
      <c r="H387" s="20"/>
      <c r="I387" s="25"/>
      <c r="J387" s="25"/>
      <c r="K387" s="25"/>
      <c r="L387" s="25"/>
      <c r="M387" s="25"/>
      <c r="N387" s="25"/>
    </row>
    <row r="388" s="3" customFormat="1" ht="150" customHeight="1" spans="1:14">
      <c r="A388" s="23"/>
      <c r="B388" s="24"/>
      <c r="C388" s="19"/>
      <c r="D388" s="20" t="s">
        <v>50</v>
      </c>
      <c r="E388" s="20"/>
      <c r="F388" s="19" t="s">
        <v>30</v>
      </c>
      <c r="G388" s="19" t="s">
        <v>24</v>
      </c>
      <c r="H388" s="20" t="s">
        <v>25</v>
      </c>
      <c r="I388" s="25" t="s">
        <v>26</v>
      </c>
      <c r="J388" s="25"/>
      <c r="K388" s="25" t="s">
        <v>26</v>
      </c>
      <c r="L388" s="25"/>
      <c r="M388" s="25" t="s">
        <v>26</v>
      </c>
      <c r="N388" s="25"/>
    </row>
    <row r="389" s="3" customFormat="1" ht="150" customHeight="1" spans="1:14">
      <c r="A389" s="23">
        <f>MAX($A$3:A388)+1</f>
        <v>79</v>
      </c>
      <c r="B389" s="24" t="s">
        <v>42</v>
      </c>
      <c r="C389" s="19" t="s">
        <v>149</v>
      </c>
      <c r="D389" s="20" t="s">
        <v>21</v>
      </c>
      <c r="E389" s="20" t="s">
        <v>146</v>
      </c>
      <c r="F389" s="19" t="s">
        <v>23</v>
      </c>
      <c r="G389" s="19" t="s">
        <v>24</v>
      </c>
      <c r="H389" s="20" t="s">
        <v>25</v>
      </c>
      <c r="I389" s="19" t="s">
        <v>26</v>
      </c>
      <c r="J389" s="19"/>
      <c r="K389" s="19" t="s">
        <v>26</v>
      </c>
      <c r="L389" s="19"/>
      <c r="M389" s="19" t="s">
        <v>26</v>
      </c>
      <c r="N389" s="19"/>
    </row>
    <row r="390" s="3" customFormat="1" ht="150" customHeight="1" spans="1:14">
      <c r="A390" s="23"/>
      <c r="B390" s="24"/>
      <c r="C390" s="19"/>
      <c r="D390" s="20" t="s">
        <v>45</v>
      </c>
      <c r="E390" s="20"/>
      <c r="F390" s="19"/>
      <c r="G390" s="19"/>
      <c r="H390" s="20"/>
      <c r="I390" s="19"/>
      <c r="J390" s="19"/>
      <c r="K390" s="19"/>
      <c r="L390" s="19"/>
      <c r="M390" s="19"/>
      <c r="N390" s="19"/>
    </row>
    <row r="391" s="3" customFormat="1" ht="150" customHeight="1" spans="1:14">
      <c r="A391" s="23"/>
      <c r="B391" s="24"/>
      <c r="C391" s="19"/>
      <c r="D391" s="20" t="s">
        <v>46</v>
      </c>
      <c r="E391" s="20"/>
      <c r="F391" s="19" t="s">
        <v>23</v>
      </c>
      <c r="G391" s="19" t="s">
        <v>24</v>
      </c>
      <c r="H391" s="20" t="s">
        <v>47</v>
      </c>
      <c r="I391" s="25"/>
      <c r="J391" s="19" t="s">
        <v>48</v>
      </c>
      <c r="K391" s="25"/>
      <c r="L391" s="25" t="s">
        <v>26</v>
      </c>
      <c r="M391" s="25" t="s">
        <v>26</v>
      </c>
      <c r="N391" s="25"/>
    </row>
    <row r="392" s="3" customFormat="1" ht="150" customHeight="1" spans="1:14">
      <c r="A392" s="23"/>
      <c r="B392" s="24"/>
      <c r="C392" s="19"/>
      <c r="D392" s="20" t="s">
        <v>49</v>
      </c>
      <c r="E392" s="20"/>
      <c r="F392" s="19"/>
      <c r="G392" s="19"/>
      <c r="H392" s="20"/>
      <c r="I392" s="25"/>
      <c r="J392" s="25"/>
      <c r="K392" s="25"/>
      <c r="L392" s="25"/>
      <c r="M392" s="25"/>
      <c r="N392" s="25"/>
    </row>
    <row r="393" s="3" customFormat="1" ht="150" customHeight="1" spans="1:14">
      <c r="A393" s="23"/>
      <c r="B393" s="24"/>
      <c r="C393" s="19"/>
      <c r="D393" s="20" t="s">
        <v>50</v>
      </c>
      <c r="E393" s="20"/>
      <c r="F393" s="19" t="s">
        <v>30</v>
      </c>
      <c r="G393" s="19" t="s">
        <v>24</v>
      </c>
      <c r="H393" s="20" t="s">
        <v>25</v>
      </c>
      <c r="I393" s="25" t="s">
        <v>26</v>
      </c>
      <c r="J393" s="25"/>
      <c r="K393" s="25" t="s">
        <v>26</v>
      </c>
      <c r="L393" s="25"/>
      <c r="M393" s="25" t="s">
        <v>26</v>
      </c>
      <c r="N393" s="25"/>
    </row>
    <row r="394" s="3" customFormat="1" ht="150" customHeight="1" spans="1:14">
      <c r="A394" s="23">
        <f>MAX($A$3:A393)+1</f>
        <v>80</v>
      </c>
      <c r="B394" s="24" t="s">
        <v>42</v>
      </c>
      <c r="C394" s="19" t="s">
        <v>150</v>
      </c>
      <c r="D394" s="20" t="s">
        <v>21</v>
      </c>
      <c r="E394" s="20" t="s">
        <v>146</v>
      </c>
      <c r="F394" s="19" t="s">
        <v>23</v>
      </c>
      <c r="G394" s="19" t="s">
        <v>24</v>
      </c>
      <c r="H394" s="20" t="s">
        <v>25</v>
      </c>
      <c r="I394" s="19" t="s">
        <v>26</v>
      </c>
      <c r="J394" s="19"/>
      <c r="K394" s="19" t="s">
        <v>26</v>
      </c>
      <c r="L394" s="19"/>
      <c r="M394" s="19" t="s">
        <v>26</v>
      </c>
      <c r="N394" s="19"/>
    </row>
    <row r="395" s="3" customFormat="1" ht="150" customHeight="1" spans="1:14">
      <c r="A395" s="23"/>
      <c r="B395" s="24"/>
      <c r="C395" s="19"/>
      <c r="D395" s="20" t="s">
        <v>45</v>
      </c>
      <c r="E395" s="20"/>
      <c r="F395" s="19"/>
      <c r="G395" s="19"/>
      <c r="H395" s="20"/>
      <c r="I395" s="19"/>
      <c r="J395" s="19"/>
      <c r="K395" s="19"/>
      <c r="L395" s="19"/>
      <c r="M395" s="19"/>
      <c r="N395" s="19"/>
    </row>
    <row r="396" s="3" customFormat="1" ht="150" customHeight="1" spans="1:14">
      <c r="A396" s="23"/>
      <c r="B396" s="24"/>
      <c r="C396" s="19"/>
      <c r="D396" s="20" t="s">
        <v>46</v>
      </c>
      <c r="E396" s="20"/>
      <c r="F396" s="19" t="s">
        <v>23</v>
      </c>
      <c r="G396" s="19" t="s">
        <v>24</v>
      </c>
      <c r="H396" s="20" t="s">
        <v>47</v>
      </c>
      <c r="I396" s="25"/>
      <c r="J396" s="19" t="s">
        <v>48</v>
      </c>
      <c r="K396" s="25"/>
      <c r="L396" s="25" t="s">
        <v>26</v>
      </c>
      <c r="M396" s="25" t="s">
        <v>26</v>
      </c>
      <c r="N396" s="25"/>
    </row>
    <row r="397" s="3" customFormat="1" ht="150" customHeight="1" spans="1:14">
      <c r="A397" s="23"/>
      <c r="B397" s="24"/>
      <c r="C397" s="19"/>
      <c r="D397" s="20" t="s">
        <v>49</v>
      </c>
      <c r="E397" s="20"/>
      <c r="F397" s="19"/>
      <c r="G397" s="19"/>
      <c r="H397" s="20"/>
      <c r="I397" s="25"/>
      <c r="J397" s="25"/>
      <c r="K397" s="25"/>
      <c r="L397" s="25"/>
      <c r="M397" s="25"/>
      <c r="N397" s="25"/>
    </row>
    <row r="398" s="3" customFormat="1" ht="150" customHeight="1" spans="1:14">
      <c r="A398" s="23"/>
      <c r="B398" s="24"/>
      <c r="C398" s="19"/>
      <c r="D398" s="20" t="s">
        <v>50</v>
      </c>
      <c r="E398" s="20"/>
      <c r="F398" s="19" t="s">
        <v>30</v>
      </c>
      <c r="G398" s="19" t="s">
        <v>24</v>
      </c>
      <c r="H398" s="20" t="s">
        <v>25</v>
      </c>
      <c r="I398" s="25" t="s">
        <v>26</v>
      </c>
      <c r="J398" s="25"/>
      <c r="K398" s="25" t="s">
        <v>26</v>
      </c>
      <c r="L398" s="25"/>
      <c r="M398" s="25" t="s">
        <v>26</v>
      </c>
      <c r="N398" s="25"/>
    </row>
    <row r="399" s="3" customFormat="1" ht="150" customHeight="1" spans="1:14">
      <c r="A399" s="23">
        <f>MAX($A$3:A398)+1</f>
        <v>81</v>
      </c>
      <c r="B399" s="24" t="s">
        <v>42</v>
      </c>
      <c r="C399" s="19" t="s">
        <v>151</v>
      </c>
      <c r="D399" s="20" t="s">
        <v>21</v>
      </c>
      <c r="E399" s="20" t="s">
        <v>146</v>
      </c>
      <c r="F399" s="19" t="s">
        <v>23</v>
      </c>
      <c r="G399" s="19" t="s">
        <v>24</v>
      </c>
      <c r="H399" s="20" t="s">
        <v>25</v>
      </c>
      <c r="I399" s="19" t="s">
        <v>26</v>
      </c>
      <c r="J399" s="19"/>
      <c r="K399" s="19" t="s">
        <v>26</v>
      </c>
      <c r="L399" s="19"/>
      <c r="M399" s="19" t="s">
        <v>26</v>
      </c>
      <c r="N399" s="19"/>
    </row>
    <row r="400" s="3" customFormat="1" ht="150" customHeight="1" spans="1:14">
      <c r="A400" s="23"/>
      <c r="B400" s="24"/>
      <c r="C400" s="19"/>
      <c r="D400" s="20" t="s">
        <v>45</v>
      </c>
      <c r="E400" s="20"/>
      <c r="F400" s="19"/>
      <c r="G400" s="19"/>
      <c r="H400" s="20"/>
      <c r="I400" s="19"/>
      <c r="J400" s="19"/>
      <c r="K400" s="19"/>
      <c r="L400" s="19"/>
      <c r="M400" s="19"/>
      <c r="N400" s="19"/>
    </row>
    <row r="401" s="3" customFormat="1" ht="150" customHeight="1" spans="1:14">
      <c r="A401" s="23"/>
      <c r="B401" s="24"/>
      <c r="C401" s="19"/>
      <c r="D401" s="20" t="s">
        <v>46</v>
      </c>
      <c r="E401" s="20"/>
      <c r="F401" s="19" t="s">
        <v>23</v>
      </c>
      <c r="G401" s="19" t="s">
        <v>24</v>
      </c>
      <c r="H401" s="20" t="s">
        <v>47</v>
      </c>
      <c r="I401" s="25"/>
      <c r="J401" s="19" t="s">
        <v>48</v>
      </c>
      <c r="K401" s="25"/>
      <c r="L401" s="25" t="s">
        <v>26</v>
      </c>
      <c r="M401" s="25" t="s">
        <v>26</v>
      </c>
      <c r="N401" s="25"/>
    </row>
    <row r="402" s="3" customFormat="1" ht="150" customHeight="1" spans="1:14">
      <c r="A402" s="23"/>
      <c r="B402" s="24"/>
      <c r="C402" s="19"/>
      <c r="D402" s="20" t="s">
        <v>49</v>
      </c>
      <c r="E402" s="20"/>
      <c r="F402" s="19"/>
      <c r="G402" s="19"/>
      <c r="H402" s="20"/>
      <c r="I402" s="25"/>
      <c r="J402" s="25"/>
      <c r="K402" s="25"/>
      <c r="L402" s="25"/>
      <c r="M402" s="25"/>
      <c r="N402" s="25"/>
    </row>
    <row r="403" s="3" customFormat="1" ht="150" customHeight="1" spans="1:14">
      <c r="A403" s="23"/>
      <c r="B403" s="24"/>
      <c r="C403" s="19"/>
      <c r="D403" s="20" t="s">
        <v>50</v>
      </c>
      <c r="E403" s="20"/>
      <c r="F403" s="19" t="s">
        <v>30</v>
      </c>
      <c r="G403" s="19" t="s">
        <v>24</v>
      </c>
      <c r="H403" s="20" t="s">
        <v>25</v>
      </c>
      <c r="I403" s="25" t="s">
        <v>26</v>
      </c>
      <c r="J403" s="25"/>
      <c r="K403" s="25" t="s">
        <v>26</v>
      </c>
      <c r="L403" s="25"/>
      <c r="M403" s="25" t="s">
        <v>26</v>
      </c>
      <c r="N403" s="25"/>
    </row>
    <row r="404" s="3" customFormat="1" ht="150" customHeight="1" spans="1:14">
      <c r="A404" s="23">
        <f>MAX($A$3:A403)+1</f>
        <v>82</v>
      </c>
      <c r="B404" s="24" t="s">
        <v>42</v>
      </c>
      <c r="C404" s="19" t="s">
        <v>152</v>
      </c>
      <c r="D404" s="20" t="s">
        <v>21</v>
      </c>
      <c r="E404" s="20" t="s">
        <v>146</v>
      </c>
      <c r="F404" s="19" t="s">
        <v>23</v>
      </c>
      <c r="G404" s="19" t="s">
        <v>24</v>
      </c>
      <c r="H404" s="20" t="s">
        <v>25</v>
      </c>
      <c r="I404" s="19" t="s">
        <v>26</v>
      </c>
      <c r="J404" s="19"/>
      <c r="K404" s="19" t="s">
        <v>26</v>
      </c>
      <c r="L404" s="19"/>
      <c r="M404" s="19" t="s">
        <v>26</v>
      </c>
      <c r="N404" s="19"/>
    </row>
    <row r="405" s="3" customFormat="1" ht="150" customHeight="1" spans="1:14">
      <c r="A405" s="23"/>
      <c r="B405" s="24"/>
      <c r="C405" s="19"/>
      <c r="D405" s="20" t="s">
        <v>45</v>
      </c>
      <c r="E405" s="20"/>
      <c r="F405" s="19"/>
      <c r="G405" s="19"/>
      <c r="H405" s="20"/>
      <c r="I405" s="19"/>
      <c r="J405" s="19"/>
      <c r="K405" s="19"/>
      <c r="L405" s="19"/>
      <c r="M405" s="19"/>
      <c r="N405" s="19"/>
    </row>
    <row r="406" s="3" customFormat="1" ht="150" customHeight="1" spans="1:14">
      <c r="A406" s="23"/>
      <c r="B406" s="24"/>
      <c r="C406" s="19"/>
      <c r="D406" s="20" t="s">
        <v>46</v>
      </c>
      <c r="E406" s="20"/>
      <c r="F406" s="19" t="s">
        <v>23</v>
      </c>
      <c r="G406" s="19" t="s">
        <v>24</v>
      </c>
      <c r="H406" s="20" t="s">
        <v>47</v>
      </c>
      <c r="I406" s="25"/>
      <c r="J406" s="19" t="s">
        <v>48</v>
      </c>
      <c r="K406" s="25"/>
      <c r="L406" s="25" t="s">
        <v>26</v>
      </c>
      <c r="M406" s="25" t="s">
        <v>26</v>
      </c>
      <c r="N406" s="25"/>
    </row>
    <row r="407" s="3" customFormat="1" ht="150" customHeight="1" spans="1:14">
      <c r="A407" s="23"/>
      <c r="B407" s="24"/>
      <c r="C407" s="19"/>
      <c r="D407" s="20" t="s">
        <v>49</v>
      </c>
      <c r="E407" s="20"/>
      <c r="F407" s="19"/>
      <c r="G407" s="19"/>
      <c r="H407" s="20"/>
      <c r="I407" s="25"/>
      <c r="J407" s="25"/>
      <c r="K407" s="25"/>
      <c r="L407" s="25"/>
      <c r="M407" s="25"/>
      <c r="N407" s="25"/>
    </row>
    <row r="408" s="3" customFormat="1" ht="150" customHeight="1" spans="1:14">
      <c r="A408" s="23"/>
      <c r="B408" s="24"/>
      <c r="C408" s="19"/>
      <c r="D408" s="20" t="s">
        <v>50</v>
      </c>
      <c r="E408" s="20"/>
      <c r="F408" s="19" t="s">
        <v>30</v>
      </c>
      <c r="G408" s="19" t="s">
        <v>24</v>
      </c>
      <c r="H408" s="20" t="s">
        <v>25</v>
      </c>
      <c r="I408" s="25" t="s">
        <v>26</v>
      </c>
      <c r="J408" s="25"/>
      <c r="K408" s="25" t="s">
        <v>26</v>
      </c>
      <c r="L408" s="25"/>
      <c r="M408" s="25" t="s">
        <v>26</v>
      </c>
      <c r="N408" s="25"/>
    </row>
    <row r="409" s="3" customFormat="1" ht="150" customHeight="1" spans="1:14">
      <c r="A409" s="23">
        <f>MAX($A$3:A408)+1</f>
        <v>83</v>
      </c>
      <c r="B409" s="24" t="s">
        <v>42</v>
      </c>
      <c r="C409" s="26" t="s">
        <v>153</v>
      </c>
      <c r="D409" s="20" t="s">
        <v>21</v>
      </c>
      <c r="E409" s="20" t="s">
        <v>146</v>
      </c>
      <c r="F409" s="19" t="s">
        <v>23</v>
      </c>
      <c r="G409" s="19" t="s">
        <v>24</v>
      </c>
      <c r="H409" s="20" t="s">
        <v>25</v>
      </c>
      <c r="I409" s="19" t="s">
        <v>26</v>
      </c>
      <c r="J409" s="19"/>
      <c r="K409" s="19" t="s">
        <v>26</v>
      </c>
      <c r="L409" s="19"/>
      <c r="M409" s="19" t="s">
        <v>26</v>
      </c>
      <c r="N409" s="19"/>
    </row>
    <row r="410" s="3" customFormat="1" ht="150" customHeight="1" spans="1:14">
      <c r="A410" s="23"/>
      <c r="B410" s="24"/>
      <c r="C410" s="26"/>
      <c r="D410" s="20" t="s">
        <v>45</v>
      </c>
      <c r="E410" s="20"/>
      <c r="F410" s="19"/>
      <c r="G410" s="19"/>
      <c r="H410" s="20"/>
      <c r="I410" s="19"/>
      <c r="J410" s="19"/>
      <c r="K410" s="19"/>
      <c r="L410" s="19"/>
      <c r="M410" s="19"/>
      <c r="N410" s="19"/>
    </row>
    <row r="411" s="3" customFormat="1" ht="150" customHeight="1" spans="1:14">
      <c r="A411" s="23"/>
      <c r="B411" s="24"/>
      <c r="C411" s="26"/>
      <c r="D411" s="20" t="s">
        <v>46</v>
      </c>
      <c r="E411" s="20"/>
      <c r="F411" s="19" t="s">
        <v>23</v>
      </c>
      <c r="G411" s="19" t="s">
        <v>24</v>
      </c>
      <c r="H411" s="20" t="s">
        <v>47</v>
      </c>
      <c r="I411" s="25"/>
      <c r="J411" s="19" t="s">
        <v>48</v>
      </c>
      <c r="K411" s="25"/>
      <c r="L411" s="25" t="s">
        <v>26</v>
      </c>
      <c r="M411" s="25" t="s">
        <v>26</v>
      </c>
      <c r="N411" s="25"/>
    </row>
    <row r="412" s="3" customFormat="1" ht="150" customHeight="1" spans="1:14">
      <c r="A412" s="23"/>
      <c r="B412" s="24"/>
      <c r="C412" s="26"/>
      <c r="D412" s="20" t="s">
        <v>49</v>
      </c>
      <c r="E412" s="20"/>
      <c r="F412" s="19"/>
      <c r="G412" s="19"/>
      <c r="H412" s="20"/>
      <c r="I412" s="25"/>
      <c r="J412" s="25"/>
      <c r="K412" s="25"/>
      <c r="L412" s="25"/>
      <c r="M412" s="25"/>
      <c r="N412" s="25"/>
    </row>
    <row r="413" s="3" customFormat="1" ht="150" customHeight="1" spans="1:14">
      <c r="A413" s="23"/>
      <c r="B413" s="24"/>
      <c r="C413" s="26"/>
      <c r="D413" s="20" t="s">
        <v>50</v>
      </c>
      <c r="E413" s="20"/>
      <c r="F413" s="19" t="s">
        <v>30</v>
      </c>
      <c r="G413" s="19" t="s">
        <v>24</v>
      </c>
      <c r="H413" s="20" t="s">
        <v>25</v>
      </c>
      <c r="I413" s="25" t="s">
        <v>26</v>
      </c>
      <c r="J413" s="25"/>
      <c r="K413" s="25" t="s">
        <v>26</v>
      </c>
      <c r="L413" s="25"/>
      <c r="M413" s="25" t="s">
        <v>26</v>
      </c>
      <c r="N413" s="25"/>
    </row>
    <row r="414" s="3" customFormat="1" ht="150" customHeight="1" spans="1:14">
      <c r="A414" s="23">
        <f>MAX($A$3:A413)+1</f>
        <v>84</v>
      </c>
      <c r="B414" s="24" t="s">
        <v>42</v>
      </c>
      <c r="C414" s="19" t="s">
        <v>154</v>
      </c>
      <c r="D414" s="20" t="s">
        <v>21</v>
      </c>
      <c r="E414" s="20" t="s">
        <v>155</v>
      </c>
      <c r="F414" s="19" t="s">
        <v>23</v>
      </c>
      <c r="G414" s="19" t="s">
        <v>24</v>
      </c>
      <c r="H414" s="20" t="s">
        <v>25</v>
      </c>
      <c r="I414" s="19" t="s">
        <v>26</v>
      </c>
      <c r="J414" s="19"/>
      <c r="K414" s="19" t="s">
        <v>26</v>
      </c>
      <c r="L414" s="19"/>
      <c r="M414" s="19" t="s">
        <v>26</v>
      </c>
      <c r="N414" s="19"/>
    </row>
    <row r="415" s="3" customFormat="1" ht="150" customHeight="1" spans="1:14">
      <c r="A415" s="23"/>
      <c r="B415" s="24"/>
      <c r="C415" s="19"/>
      <c r="D415" s="20" t="s">
        <v>45</v>
      </c>
      <c r="E415" s="20"/>
      <c r="F415" s="19"/>
      <c r="G415" s="19"/>
      <c r="H415" s="20"/>
      <c r="I415" s="19"/>
      <c r="J415" s="19"/>
      <c r="K415" s="19"/>
      <c r="L415" s="19"/>
      <c r="M415" s="19"/>
      <c r="N415" s="19"/>
    </row>
    <row r="416" s="3" customFormat="1" ht="150" customHeight="1" spans="1:14">
      <c r="A416" s="23"/>
      <c r="B416" s="24"/>
      <c r="C416" s="19"/>
      <c r="D416" s="20" t="s">
        <v>46</v>
      </c>
      <c r="E416" s="20"/>
      <c r="F416" s="19" t="s">
        <v>23</v>
      </c>
      <c r="G416" s="19" t="s">
        <v>24</v>
      </c>
      <c r="H416" s="20" t="s">
        <v>47</v>
      </c>
      <c r="I416" s="25"/>
      <c r="J416" s="19" t="s">
        <v>48</v>
      </c>
      <c r="K416" s="25"/>
      <c r="L416" s="25" t="s">
        <v>26</v>
      </c>
      <c r="M416" s="25" t="s">
        <v>26</v>
      </c>
      <c r="N416" s="25"/>
    </row>
    <row r="417" s="3" customFormat="1" ht="150" customHeight="1" spans="1:14">
      <c r="A417" s="23"/>
      <c r="B417" s="24"/>
      <c r="C417" s="19"/>
      <c r="D417" s="20" t="s">
        <v>49</v>
      </c>
      <c r="E417" s="20"/>
      <c r="F417" s="19"/>
      <c r="G417" s="19"/>
      <c r="H417" s="20"/>
      <c r="I417" s="25"/>
      <c r="J417" s="19"/>
      <c r="K417" s="25"/>
      <c r="L417" s="25"/>
      <c r="M417" s="25"/>
      <c r="N417" s="25"/>
    </row>
    <row r="418" s="3" customFormat="1" ht="150" customHeight="1" spans="1:14">
      <c r="A418" s="23"/>
      <c r="B418" s="24"/>
      <c r="C418" s="19"/>
      <c r="D418" s="20" t="s">
        <v>50</v>
      </c>
      <c r="E418" s="20"/>
      <c r="F418" s="19" t="s">
        <v>30</v>
      </c>
      <c r="G418" s="19" t="s">
        <v>24</v>
      </c>
      <c r="H418" s="20" t="s">
        <v>25</v>
      </c>
      <c r="I418" s="25" t="s">
        <v>26</v>
      </c>
      <c r="J418" s="25"/>
      <c r="K418" s="25" t="s">
        <v>26</v>
      </c>
      <c r="L418" s="25"/>
      <c r="M418" s="25" t="s">
        <v>26</v>
      </c>
      <c r="N418" s="25"/>
    </row>
    <row r="419" s="3" customFormat="1" ht="150" customHeight="1" spans="1:14">
      <c r="A419" s="23">
        <f>MAX($A$3:A418)+1</f>
        <v>85</v>
      </c>
      <c r="B419" s="24" t="s">
        <v>42</v>
      </c>
      <c r="C419" s="19" t="s">
        <v>156</v>
      </c>
      <c r="D419" s="20" t="s">
        <v>21</v>
      </c>
      <c r="E419" s="20" t="s">
        <v>157</v>
      </c>
      <c r="F419" s="19" t="s">
        <v>23</v>
      </c>
      <c r="G419" s="19" t="s">
        <v>24</v>
      </c>
      <c r="H419" s="20" t="s">
        <v>25</v>
      </c>
      <c r="I419" s="19" t="s">
        <v>26</v>
      </c>
      <c r="J419" s="19"/>
      <c r="K419" s="19" t="s">
        <v>26</v>
      </c>
      <c r="L419" s="19"/>
      <c r="M419" s="19" t="s">
        <v>26</v>
      </c>
      <c r="N419" s="19"/>
    </row>
    <row r="420" s="3" customFormat="1" ht="150" customHeight="1" spans="1:14">
      <c r="A420" s="23"/>
      <c r="B420" s="24"/>
      <c r="C420" s="19"/>
      <c r="D420" s="20" t="s">
        <v>45</v>
      </c>
      <c r="E420" s="20"/>
      <c r="F420" s="19"/>
      <c r="G420" s="19"/>
      <c r="H420" s="20"/>
      <c r="I420" s="19"/>
      <c r="J420" s="19"/>
      <c r="K420" s="19"/>
      <c r="L420" s="19"/>
      <c r="M420" s="19"/>
      <c r="N420" s="19"/>
    </row>
    <row r="421" s="3" customFormat="1" ht="150" customHeight="1" spans="1:14">
      <c r="A421" s="23"/>
      <c r="B421" s="24"/>
      <c r="C421" s="19"/>
      <c r="D421" s="20" t="s">
        <v>46</v>
      </c>
      <c r="E421" s="20"/>
      <c r="F421" s="19" t="s">
        <v>23</v>
      </c>
      <c r="G421" s="19" t="s">
        <v>24</v>
      </c>
      <c r="H421" s="20" t="s">
        <v>47</v>
      </c>
      <c r="I421" s="25"/>
      <c r="J421" s="19" t="s">
        <v>48</v>
      </c>
      <c r="K421" s="25"/>
      <c r="L421" s="25" t="s">
        <v>26</v>
      </c>
      <c r="M421" s="25" t="s">
        <v>26</v>
      </c>
      <c r="N421" s="25"/>
    </row>
    <row r="422" s="3" customFormat="1" ht="150" customHeight="1" spans="1:14">
      <c r="A422" s="23"/>
      <c r="B422" s="24"/>
      <c r="C422" s="19"/>
      <c r="D422" s="20" t="s">
        <v>49</v>
      </c>
      <c r="E422" s="20"/>
      <c r="F422" s="19"/>
      <c r="G422" s="19"/>
      <c r="H422" s="20"/>
      <c r="I422" s="25"/>
      <c r="J422" s="19"/>
      <c r="K422" s="25"/>
      <c r="L422" s="25"/>
      <c r="M422" s="25"/>
      <c r="N422" s="25"/>
    </row>
    <row r="423" s="3" customFormat="1" ht="150" customHeight="1" spans="1:14">
      <c r="A423" s="23"/>
      <c r="B423" s="24"/>
      <c r="C423" s="19"/>
      <c r="D423" s="20" t="s">
        <v>50</v>
      </c>
      <c r="E423" s="20"/>
      <c r="F423" s="19" t="s">
        <v>30</v>
      </c>
      <c r="G423" s="19" t="s">
        <v>24</v>
      </c>
      <c r="H423" s="20" t="s">
        <v>25</v>
      </c>
      <c r="I423" s="25" t="s">
        <v>26</v>
      </c>
      <c r="J423" s="25"/>
      <c r="K423" s="25" t="s">
        <v>26</v>
      </c>
      <c r="L423" s="25"/>
      <c r="M423" s="25" t="s">
        <v>26</v>
      </c>
      <c r="N423" s="25"/>
    </row>
    <row r="424" s="3" customFormat="1" ht="150" customHeight="1" spans="1:14">
      <c r="A424" s="23">
        <f>MAX($A$3:A423)+1</f>
        <v>86</v>
      </c>
      <c r="B424" s="24" t="s">
        <v>42</v>
      </c>
      <c r="C424" s="19" t="s">
        <v>158</v>
      </c>
      <c r="D424" s="20" t="s">
        <v>21</v>
      </c>
      <c r="E424" s="22" t="s">
        <v>159</v>
      </c>
      <c r="F424" s="19" t="s">
        <v>23</v>
      </c>
      <c r="G424" s="19" t="s">
        <v>24</v>
      </c>
      <c r="H424" s="20" t="s">
        <v>25</v>
      </c>
      <c r="I424" s="19" t="s">
        <v>26</v>
      </c>
      <c r="J424" s="19"/>
      <c r="K424" s="19" t="s">
        <v>26</v>
      </c>
      <c r="L424" s="19"/>
      <c r="M424" s="19" t="s">
        <v>26</v>
      </c>
      <c r="N424" s="19"/>
    </row>
    <row r="425" s="3" customFormat="1" ht="150" customHeight="1" spans="1:14">
      <c r="A425" s="23"/>
      <c r="B425" s="24"/>
      <c r="C425" s="19"/>
      <c r="D425" s="20" t="s">
        <v>45</v>
      </c>
      <c r="E425" s="22"/>
      <c r="F425" s="19"/>
      <c r="G425" s="19"/>
      <c r="H425" s="20"/>
      <c r="I425" s="19"/>
      <c r="J425" s="19"/>
      <c r="K425" s="19"/>
      <c r="L425" s="19"/>
      <c r="M425" s="19"/>
      <c r="N425" s="19"/>
    </row>
    <row r="426" s="3" customFormat="1" ht="150" customHeight="1" spans="1:14">
      <c r="A426" s="23"/>
      <c r="B426" s="24"/>
      <c r="C426" s="19"/>
      <c r="D426" s="20" t="s">
        <v>46</v>
      </c>
      <c r="E426" s="22"/>
      <c r="F426" s="19" t="s">
        <v>23</v>
      </c>
      <c r="G426" s="19" t="s">
        <v>24</v>
      </c>
      <c r="H426" s="20" t="s">
        <v>47</v>
      </c>
      <c r="I426" s="25"/>
      <c r="J426" s="19" t="s">
        <v>48</v>
      </c>
      <c r="K426" s="25"/>
      <c r="L426" s="25" t="s">
        <v>26</v>
      </c>
      <c r="M426" s="25" t="s">
        <v>26</v>
      </c>
      <c r="N426" s="25"/>
    </row>
    <row r="427" s="3" customFormat="1" ht="150" customHeight="1" spans="1:14">
      <c r="A427" s="23"/>
      <c r="B427" s="24"/>
      <c r="C427" s="19"/>
      <c r="D427" s="20" t="s">
        <v>49</v>
      </c>
      <c r="E427" s="22"/>
      <c r="F427" s="19"/>
      <c r="G427" s="19"/>
      <c r="H427" s="20"/>
      <c r="I427" s="25"/>
      <c r="J427" s="25"/>
      <c r="K427" s="25"/>
      <c r="L427" s="25"/>
      <c r="M427" s="25"/>
      <c r="N427" s="25"/>
    </row>
    <row r="428" s="3" customFormat="1" ht="150" customHeight="1" spans="1:14">
      <c r="A428" s="23"/>
      <c r="B428" s="24"/>
      <c r="C428" s="19"/>
      <c r="D428" s="20" t="s">
        <v>50</v>
      </c>
      <c r="E428" s="22"/>
      <c r="F428" s="19" t="s">
        <v>30</v>
      </c>
      <c r="G428" s="19" t="s">
        <v>24</v>
      </c>
      <c r="H428" s="20" t="s">
        <v>25</v>
      </c>
      <c r="I428" s="25" t="s">
        <v>26</v>
      </c>
      <c r="J428" s="25"/>
      <c r="K428" s="25" t="s">
        <v>26</v>
      </c>
      <c r="L428" s="25"/>
      <c r="M428" s="25" t="s">
        <v>26</v>
      </c>
      <c r="N428" s="25"/>
    </row>
    <row r="429" s="3" customFormat="1" ht="150" customHeight="1" spans="1:14">
      <c r="A429" s="27">
        <f>MAX($A$3:A428)+1</f>
        <v>87</v>
      </c>
      <c r="B429" s="28" t="s">
        <v>160</v>
      </c>
      <c r="C429" s="29" t="s">
        <v>161</v>
      </c>
      <c r="D429" s="20" t="s">
        <v>21</v>
      </c>
      <c r="E429" s="30" t="s">
        <v>162</v>
      </c>
      <c r="F429" s="31" t="s">
        <v>23</v>
      </c>
      <c r="G429" s="31" t="s">
        <v>24</v>
      </c>
      <c r="H429" s="32" t="s">
        <v>25</v>
      </c>
      <c r="I429" s="49" t="s">
        <v>26</v>
      </c>
      <c r="J429" s="49"/>
      <c r="K429" s="49" t="s">
        <v>26</v>
      </c>
      <c r="L429" s="49"/>
      <c r="M429" s="49" t="s">
        <v>26</v>
      </c>
      <c r="N429" s="49"/>
    </row>
    <row r="430" s="3" customFormat="1" ht="150" customHeight="1" spans="1:14">
      <c r="A430" s="27"/>
      <c r="B430" s="28"/>
      <c r="C430" s="33"/>
      <c r="D430" s="20" t="s">
        <v>163</v>
      </c>
      <c r="E430" s="30"/>
      <c r="F430" s="34"/>
      <c r="G430" s="34"/>
      <c r="H430" s="35"/>
      <c r="I430" s="50"/>
      <c r="J430" s="50"/>
      <c r="K430" s="50"/>
      <c r="L430" s="50"/>
      <c r="M430" s="50"/>
      <c r="N430" s="50"/>
    </row>
    <row r="431" s="3" customFormat="1" ht="150" customHeight="1" spans="1:14">
      <c r="A431" s="27"/>
      <c r="B431" s="28"/>
      <c r="C431" s="33"/>
      <c r="D431" s="22" t="s">
        <v>45</v>
      </c>
      <c r="E431" s="30"/>
      <c r="F431" s="36"/>
      <c r="G431" s="36"/>
      <c r="H431" s="37"/>
      <c r="I431" s="51"/>
      <c r="J431" s="51"/>
      <c r="K431" s="51"/>
      <c r="L431" s="51"/>
      <c r="M431" s="51"/>
      <c r="N431" s="51"/>
    </row>
    <row r="432" s="3" customFormat="1" ht="150" customHeight="1" spans="1:14">
      <c r="A432" s="27">
        <f>MAX($A$3:A431)+1</f>
        <v>88</v>
      </c>
      <c r="B432" s="28" t="s">
        <v>160</v>
      </c>
      <c r="C432" s="29" t="s">
        <v>164</v>
      </c>
      <c r="D432" s="20" t="s">
        <v>21</v>
      </c>
      <c r="E432" s="30" t="s">
        <v>165</v>
      </c>
      <c r="F432" s="31" t="s">
        <v>23</v>
      </c>
      <c r="G432" s="31" t="s">
        <v>24</v>
      </c>
      <c r="H432" s="32" t="s">
        <v>25</v>
      </c>
      <c r="I432" s="49" t="s">
        <v>26</v>
      </c>
      <c r="J432" s="49"/>
      <c r="K432" s="49" t="s">
        <v>26</v>
      </c>
      <c r="L432" s="49"/>
      <c r="M432" s="49" t="s">
        <v>26</v>
      </c>
      <c r="N432" s="49"/>
    </row>
    <row r="433" s="3" customFormat="1" ht="150" customHeight="1" spans="1:14">
      <c r="A433" s="27"/>
      <c r="B433" s="28"/>
      <c r="C433" s="33"/>
      <c r="D433" s="20" t="s">
        <v>163</v>
      </c>
      <c r="E433" s="30"/>
      <c r="F433" s="34"/>
      <c r="G433" s="34"/>
      <c r="H433" s="35"/>
      <c r="I433" s="50"/>
      <c r="J433" s="50"/>
      <c r="K433" s="50"/>
      <c r="L433" s="50"/>
      <c r="M433" s="50"/>
      <c r="N433" s="50"/>
    </row>
    <row r="434" s="3" customFormat="1" ht="150" customHeight="1" spans="1:14">
      <c r="A434" s="27"/>
      <c r="B434" s="28"/>
      <c r="C434" s="33"/>
      <c r="D434" s="22" t="s">
        <v>45</v>
      </c>
      <c r="E434" s="30"/>
      <c r="F434" s="36"/>
      <c r="G434" s="36"/>
      <c r="H434" s="37"/>
      <c r="I434" s="51"/>
      <c r="J434" s="51"/>
      <c r="K434" s="51"/>
      <c r="L434" s="51"/>
      <c r="M434" s="51"/>
      <c r="N434" s="51"/>
    </row>
    <row r="435" s="3" customFormat="1" ht="150" customHeight="1" spans="1:14">
      <c r="A435" s="27">
        <f>MAX($A$3:A434)+1</f>
        <v>89</v>
      </c>
      <c r="B435" s="28" t="s">
        <v>160</v>
      </c>
      <c r="C435" s="29" t="s">
        <v>166</v>
      </c>
      <c r="D435" s="20" t="s">
        <v>21</v>
      </c>
      <c r="E435" s="30" t="s">
        <v>167</v>
      </c>
      <c r="F435" s="31" t="s">
        <v>23</v>
      </c>
      <c r="G435" s="31" t="s">
        <v>24</v>
      </c>
      <c r="H435" s="32" t="s">
        <v>25</v>
      </c>
      <c r="I435" s="49" t="s">
        <v>26</v>
      </c>
      <c r="J435" s="49"/>
      <c r="K435" s="49" t="s">
        <v>26</v>
      </c>
      <c r="L435" s="49"/>
      <c r="M435" s="49" t="s">
        <v>26</v>
      </c>
      <c r="N435" s="49"/>
    </row>
    <row r="436" s="3" customFormat="1" ht="150" customHeight="1" spans="1:14">
      <c r="A436" s="27"/>
      <c r="B436" s="28"/>
      <c r="C436" s="29"/>
      <c r="D436" s="20" t="s">
        <v>163</v>
      </c>
      <c r="E436" s="30"/>
      <c r="F436" s="34"/>
      <c r="G436" s="34"/>
      <c r="H436" s="35"/>
      <c r="I436" s="50"/>
      <c r="J436" s="50"/>
      <c r="K436" s="50"/>
      <c r="L436" s="50"/>
      <c r="M436" s="50"/>
      <c r="N436" s="50"/>
    </row>
    <row r="437" s="3" customFormat="1" ht="150" customHeight="1" spans="1:14">
      <c r="A437" s="27"/>
      <c r="B437" s="28"/>
      <c r="C437" s="29"/>
      <c r="D437" s="22" t="s">
        <v>45</v>
      </c>
      <c r="E437" s="30"/>
      <c r="F437" s="36"/>
      <c r="G437" s="36"/>
      <c r="H437" s="37"/>
      <c r="I437" s="51"/>
      <c r="J437" s="51"/>
      <c r="K437" s="51"/>
      <c r="L437" s="51"/>
      <c r="M437" s="51"/>
      <c r="N437" s="51"/>
    </row>
    <row r="438" s="3" customFormat="1" ht="150" customHeight="1" spans="1:14">
      <c r="A438" s="27">
        <f>MAX($A$3:A437)+1</f>
        <v>90</v>
      </c>
      <c r="B438" s="28" t="s">
        <v>160</v>
      </c>
      <c r="C438" s="29" t="s">
        <v>168</v>
      </c>
      <c r="D438" s="20" t="s">
        <v>21</v>
      </c>
      <c r="E438" s="30" t="s">
        <v>169</v>
      </c>
      <c r="F438" s="31" t="s">
        <v>23</v>
      </c>
      <c r="G438" s="31" t="s">
        <v>24</v>
      </c>
      <c r="H438" s="32" t="s">
        <v>25</v>
      </c>
      <c r="I438" s="49" t="s">
        <v>26</v>
      </c>
      <c r="J438" s="49"/>
      <c r="K438" s="49" t="s">
        <v>26</v>
      </c>
      <c r="L438" s="49"/>
      <c r="M438" s="49" t="s">
        <v>26</v>
      </c>
      <c r="N438" s="49"/>
    </row>
    <row r="439" s="3" customFormat="1" ht="150" customHeight="1" spans="1:14">
      <c r="A439" s="27"/>
      <c r="B439" s="28"/>
      <c r="C439" s="29"/>
      <c r="D439" s="20" t="s">
        <v>163</v>
      </c>
      <c r="E439" s="30"/>
      <c r="F439" s="34"/>
      <c r="G439" s="34"/>
      <c r="H439" s="35"/>
      <c r="I439" s="50"/>
      <c r="J439" s="50"/>
      <c r="K439" s="50"/>
      <c r="L439" s="50"/>
      <c r="M439" s="50"/>
      <c r="N439" s="50"/>
    </row>
    <row r="440" s="3" customFormat="1" ht="150" customHeight="1" spans="1:14">
      <c r="A440" s="27"/>
      <c r="B440" s="28"/>
      <c r="C440" s="29"/>
      <c r="D440" s="22" t="s">
        <v>45</v>
      </c>
      <c r="E440" s="38"/>
      <c r="F440" s="36"/>
      <c r="G440" s="36"/>
      <c r="H440" s="37"/>
      <c r="I440" s="51"/>
      <c r="J440" s="51"/>
      <c r="K440" s="51"/>
      <c r="L440" s="51"/>
      <c r="M440" s="51"/>
      <c r="N440" s="51"/>
    </row>
    <row r="441" s="3" customFormat="1" ht="150" customHeight="1" spans="1:14">
      <c r="A441" s="27">
        <f>MAX($A$3:A440)+1</f>
        <v>91</v>
      </c>
      <c r="B441" s="28" t="s">
        <v>160</v>
      </c>
      <c r="C441" s="29" t="s">
        <v>170</v>
      </c>
      <c r="D441" s="39" t="s">
        <v>21</v>
      </c>
      <c r="E441" s="20" t="s">
        <v>171</v>
      </c>
      <c r="F441" s="40" t="s">
        <v>23</v>
      </c>
      <c r="G441" s="31" t="s">
        <v>24</v>
      </c>
      <c r="H441" s="32" t="s">
        <v>25</v>
      </c>
      <c r="I441" s="49" t="s">
        <v>26</v>
      </c>
      <c r="J441" s="49"/>
      <c r="K441" s="49" t="s">
        <v>26</v>
      </c>
      <c r="L441" s="49"/>
      <c r="M441" s="49" t="s">
        <v>26</v>
      </c>
      <c r="N441" s="49"/>
    </row>
    <row r="442" s="3" customFormat="1" ht="150" customHeight="1" spans="1:14">
      <c r="A442" s="27"/>
      <c r="B442" s="28"/>
      <c r="C442" s="29"/>
      <c r="D442" s="39" t="s">
        <v>163</v>
      </c>
      <c r="E442" s="41"/>
      <c r="F442" s="42"/>
      <c r="G442" s="34"/>
      <c r="H442" s="35"/>
      <c r="I442" s="50"/>
      <c r="J442" s="50"/>
      <c r="K442" s="50"/>
      <c r="L442" s="50"/>
      <c r="M442" s="50"/>
      <c r="N442" s="50"/>
    </row>
    <row r="443" s="3" customFormat="1" ht="150" customHeight="1" spans="1:14">
      <c r="A443" s="27"/>
      <c r="B443" s="28"/>
      <c r="C443" s="29"/>
      <c r="D443" s="43" t="s">
        <v>45</v>
      </c>
      <c r="E443" s="41"/>
      <c r="F443" s="44"/>
      <c r="G443" s="36"/>
      <c r="H443" s="37"/>
      <c r="I443" s="51"/>
      <c r="J443" s="51"/>
      <c r="K443" s="51"/>
      <c r="L443" s="51"/>
      <c r="M443" s="51"/>
      <c r="N443" s="51"/>
    </row>
    <row r="444" s="3" customFormat="1" ht="150" customHeight="1" spans="1:14">
      <c r="A444" s="27">
        <f>MAX($A$3:A443)+1</f>
        <v>92</v>
      </c>
      <c r="B444" s="28" t="s">
        <v>160</v>
      </c>
      <c r="C444" s="29" t="s">
        <v>172</v>
      </c>
      <c r="D444" s="39" t="s">
        <v>21</v>
      </c>
      <c r="E444" s="20" t="s">
        <v>173</v>
      </c>
      <c r="F444" s="40" t="s">
        <v>23</v>
      </c>
      <c r="G444" s="31" t="s">
        <v>24</v>
      </c>
      <c r="H444" s="32" t="s">
        <v>25</v>
      </c>
      <c r="I444" s="49" t="s">
        <v>26</v>
      </c>
      <c r="J444" s="49"/>
      <c r="K444" s="49" t="s">
        <v>26</v>
      </c>
      <c r="L444" s="49"/>
      <c r="M444" s="49" t="s">
        <v>26</v>
      </c>
      <c r="N444" s="49"/>
    </row>
    <row r="445" s="3" customFormat="1" ht="150" customHeight="1" spans="1:14">
      <c r="A445" s="27"/>
      <c r="B445" s="28"/>
      <c r="C445" s="29"/>
      <c r="D445" s="39" t="s">
        <v>163</v>
      </c>
      <c r="E445" s="41"/>
      <c r="F445" s="42"/>
      <c r="G445" s="34"/>
      <c r="H445" s="35"/>
      <c r="I445" s="50"/>
      <c r="J445" s="50"/>
      <c r="K445" s="50"/>
      <c r="L445" s="50"/>
      <c r="M445" s="50"/>
      <c r="N445" s="50"/>
    </row>
    <row r="446" s="3" customFormat="1" ht="150" customHeight="1" spans="1:14">
      <c r="A446" s="27"/>
      <c r="B446" s="28"/>
      <c r="C446" s="29"/>
      <c r="D446" s="43" t="s">
        <v>45</v>
      </c>
      <c r="E446" s="41"/>
      <c r="F446" s="44"/>
      <c r="G446" s="36"/>
      <c r="H446" s="37"/>
      <c r="I446" s="51"/>
      <c r="J446" s="51"/>
      <c r="K446" s="51"/>
      <c r="L446" s="51"/>
      <c r="M446" s="51"/>
      <c r="N446" s="51"/>
    </row>
    <row r="447" s="3" customFormat="1" ht="150" customHeight="1" spans="1:14">
      <c r="A447" s="45">
        <f>MAX($A$3:A446)+1</f>
        <v>93</v>
      </c>
      <c r="B447" s="46" t="s">
        <v>174</v>
      </c>
      <c r="C447" s="29" t="s">
        <v>175</v>
      </c>
      <c r="D447" s="47" t="s">
        <v>21</v>
      </c>
      <c r="E447" s="30" t="s">
        <v>176</v>
      </c>
      <c r="F447" s="29" t="s">
        <v>23</v>
      </c>
      <c r="G447" s="29" t="s">
        <v>24</v>
      </c>
      <c r="H447" s="20" t="s">
        <v>25</v>
      </c>
      <c r="I447" s="52" t="s">
        <v>26</v>
      </c>
      <c r="J447" s="52"/>
      <c r="K447" s="52" t="s">
        <v>26</v>
      </c>
      <c r="L447" s="52"/>
      <c r="M447" s="52" t="s">
        <v>26</v>
      </c>
      <c r="N447" s="52"/>
    </row>
    <row r="448" s="3" customFormat="1" ht="150" customHeight="1" spans="1:14">
      <c r="A448" s="45"/>
      <c r="B448" s="48"/>
      <c r="C448" s="29"/>
      <c r="D448" s="47" t="s">
        <v>177</v>
      </c>
      <c r="E448" s="30"/>
      <c r="F448" s="29"/>
      <c r="G448" s="29"/>
      <c r="H448" s="20"/>
      <c r="I448" s="52"/>
      <c r="J448" s="52"/>
      <c r="K448" s="52"/>
      <c r="L448" s="52"/>
      <c r="M448" s="52"/>
      <c r="N448" s="52"/>
    </row>
    <row r="449" s="3" customFormat="1" ht="150" customHeight="1" spans="1:14">
      <c r="A449" s="45"/>
      <c r="B449" s="48"/>
      <c r="C449" s="29"/>
      <c r="D449" s="20" t="s">
        <v>45</v>
      </c>
      <c r="E449" s="30"/>
      <c r="F449" s="29"/>
      <c r="G449" s="29"/>
      <c r="H449" s="20"/>
      <c r="I449" s="52"/>
      <c r="J449" s="52"/>
      <c r="K449" s="52"/>
      <c r="L449" s="52"/>
      <c r="M449" s="52"/>
      <c r="N449" s="52"/>
    </row>
    <row r="450" s="3" customFormat="1" ht="150" customHeight="1" spans="1:254">
      <c r="A450" s="27">
        <f>MAX($A$3:A449)+1</f>
        <v>94</v>
      </c>
      <c r="B450" s="24" t="s">
        <v>178</v>
      </c>
      <c r="C450" s="29" t="s">
        <v>179</v>
      </c>
      <c r="D450" s="47" t="s">
        <v>21</v>
      </c>
      <c r="E450" s="30" t="s">
        <v>180</v>
      </c>
      <c r="F450" s="29" t="s">
        <v>23</v>
      </c>
      <c r="G450" s="29" t="s">
        <v>24</v>
      </c>
      <c r="H450" s="30" t="s">
        <v>25</v>
      </c>
      <c r="I450" s="29" t="s">
        <v>26</v>
      </c>
      <c r="J450" s="29"/>
      <c r="K450" s="29" t="s">
        <v>26</v>
      </c>
      <c r="L450" s="29"/>
      <c r="M450" s="29" t="s">
        <v>26</v>
      </c>
      <c r="N450" s="29"/>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W450" s="4"/>
      <c r="BX450" s="4"/>
      <c r="BY450" s="4"/>
      <c r="BZ450" s="4"/>
      <c r="CA450" s="4"/>
      <c r="CB450" s="4"/>
      <c r="CC450" s="4"/>
      <c r="CD450" s="4"/>
      <c r="CE450" s="4"/>
      <c r="CF450" s="4"/>
      <c r="CG450" s="4"/>
      <c r="CH450" s="4"/>
      <c r="CI450" s="4"/>
      <c r="CJ450" s="4"/>
      <c r="CK450" s="4"/>
      <c r="CL450" s="4"/>
      <c r="CM450" s="4"/>
      <c r="CN450" s="4"/>
      <c r="CO450" s="4"/>
      <c r="CP450" s="4"/>
      <c r="CQ450" s="4"/>
      <c r="CR450" s="4"/>
      <c r="CS450" s="4"/>
      <c r="CT450" s="4"/>
      <c r="CU450" s="4"/>
      <c r="CV450" s="4"/>
      <c r="CW450" s="4"/>
      <c r="CX450" s="4"/>
      <c r="CY450" s="4"/>
      <c r="CZ450" s="4"/>
      <c r="DA450" s="4"/>
      <c r="DB450" s="4"/>
      <c r="DC450" s="4"/>
      <c r="DD450" s="4"/>
      <c r="DE450" s="4"/>
      <c r="DF450" s="4"/>
      <c r="DG450" s="4"/>
      <c r="DH450" s="4"/>
      <c r="DI450" s="4"/>
      <c r="DJ450" s="4"/>
      <c r="DK450" s="4"/>
      <c r="DL450" s="4"/>
      <c r="DM450" s="4"/>
      <c r="DN450" s="4"/>
      <c r="DO450" s="4"/>
      <c r="DP450" s="4"/>
      <c r="DQ450" s="4"/>
      <c r="DR450" s="4"/>
      <c r="DS450" s="4"/>
      <c r="DT450" s="4"/>
      <c r="DU450" s="4"/>
      <c r="DV450" s="4"/>
      <c r="DW450" s="4"/>
      <c r="DX450" s="4"/>
      <c r="DY450" s="4"/>
      <c r="DZ450" s="4"/>
      <c r="EA450" s="4"/>
      <c r="EB450" s="4"/>
      <c r="EC450" s="4"/>
      <c r="ED450" s="4"/>
      <c r="EE450" s="4"/>
      <c r="EF450" s="4"/>
      <c r="EG450" s="4"/>
      <c r="EH450" s="4"/>
      <c r="EI450" s="4"/>
      <c r="EJ450" s="4"/>
      <c r="EK450" s="4"/>
      <c r="EL450" s="4"/>
      <c r="EM450" s="4"/>
      <c r="EN450" s="4"/>
      <c r="EO450" s="4"/>
      <c r="EP450" s="4"/>
      <c r="EQ450" s="4"/>
      <c r="ER450" s="4"/>
      <c r="ES450" s="4"/>
      <c r="ET450" s="4"/>
      <c r="EU450" s="4"/>
      <c r="EV450" s="4"/>
      <c r="EW450" s="4"/>
      <c r="EX450" s="4"/>
      <c r="EY450" s="4"/>
      <c r="EZ450" s="4"/>
      <c r="FA450" s="4"/>
      <c r="FB450" s="4"/>
      <c r="FC450" s="4"/>
      <c r="FD450" s="4"/>
      <c r="FE450" s="4"/>
      <c r="FF450" s="4"/>
      <c r="FG450" s="4"/>
      <c r="FH450" s="4"/>
      <c r="FI450" s="4"/>
      <c r="FJ450" s="4"/>
      <c r="FK450" s="4"/>
      <c r="FL450" s="4"/>
      <c r="FM450" s="4"/>
      <c r="FN450" s="4"/>
      <c r="FO450" s="4"/>
      <c r="FP450" s="4"/>
      <c r="FQ450" s="4"/>
      <c r="FR450" s="4"/>
      <c r="FS450" s="4"/>
      <c r="FT450" s="4"/>
      <c r="FU450" s="4"/>
      <c r="FV450" s="4"/>
      <c r="FW450" s="4"/>
      <c r="FX450" s="4"/>
      <c r="FY450" s="4"/>
      <c r="FZ450" s="4"/>
      <c r="GA450" s="4"/>
      <c r="GB450" s="4"/>
      <c r="GC450" s="4"/>
      <c r="GD450" s="4"/>
      <c r="GE450" s="4"/>
      <c r="GF450" s="4"/>
      <c r="GG450" s="4"/>
      <c r="GH450" s="4"/>
      <c r="GI450" s="4"/>
      <c r="GJ450" s="4"/>
      <c r="GK450" s="4"/>
      <c r="GL450" s="4"/>
      <c r="GM450" s="4"/>
      <c r="GN450" s="4"/>
      <c r="GO450" s="4"/>
      <c r="GP450" s="4"/>
      <c r="GQ450" s="4"/>
      <c r="GR450" s="4"/>
      <c r="GS450" s="4"/>
      <c r="GT450" s="4"/>
      <c r="GU450" s="4"/>
      <c r="GV450" s="4"/>
      <c r="GW450" s="4"/>
      <c r="GX450" s="4"/>
      <c r="GY450" s="4"/>
      <c r="GZ450" s="4"/>
      <c r="HA450" s="4"/>
      <c r="HB450" s="4"/>
      <c r="HC450" s="4"/>
      <c r="HD450" s="4"/>
      <c r="HE450" s="4"/>
      <c r="HF450" s="4"/>
      <c r="HG450" s="4"/>
      <c r="HH450" s="4"/>
      <c r="HI450" s="4"/>
      <c r="HJ450" s="4"/>
      <c r="HK450" s="4"/>
      <c r="HL450" s="4"/>
      <c r="HM450" s="4"/>
      <c r="HN450" s="4"/>
      <c r="HO450" s="4"/>
      <c r="HP450" s="4"/>
      <c r="HQ450" s="4"/>
      <c r="HR450" s="4"/>
      <c r="HS450" s="4"/>
      <c r="HT450" s="4"/>
      <c r="HU450" s="4"/>
      <c r="HV450" s="4"/>
      <c r="HW450" s="4"/>
      <c r="HX450" s="4"/>
      <c r="HY450" s="4"/>
      <c r="HZ450" s="4"/>
      <c r="IA450" s="4"/>
      <c r="IB450" s="4"/>
      <c r="IC450" s="4"/>
      <c r="ID450" s="4"/>
      <c r="IE450" s="4"/>
      <c r="IF450" s="4"/>
      <c r="IG450" s="4"/>
      <c r="IH450" s="4"/>
      <c r="II450" s="4"/>
      <c r="IJ450" s="4"/>
      <c r="IK450" s="4"/>
      <c r="IL450" s="4"/>
      <c r="IM450" s="4"/>
      <c r="IN450" s="4"/>
      <c r="IO450" s="4"/>
      <c r="IP450" s="4"/>
      <c r="IQ450" s="4"/>
      <c r="IR450" s="4"/>
      <c r="IS450" s="4"/>
      <c r="IT450" s="4"/>
    </row>
    <row r="451" s="3" customFormat="1" ht="150" customHeight="1" spans="1:254">
      <c r="A451" s="27"/>
      <c r="B451" s="24"/>
      <c r="C451" s="29"/>
      <c r="D451" s="47" t="s">
        <v>181</v>
      </c>
      <c r="E451" s="30"/>
      <c r="F451" s="29"/>
      <c r="G451" s="29"/>
      <c r="H451" s="30"/>
      <c r="I451" s="29"/>
      <c r="J451" s="29"/>
      <c r="K451" s="29"/>
      <c r="L451" s="29"/>
      <c r="M451" s="29"/>
      <c r="N451" s="29"/>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c r="BP451" s="4"/>
      <c r="BQ451" s="4"/>
      <c r="BR451" s="4"/>
      <c r="BS451" s="4"/>
      <c r="BT451" s="4"/>
      <c r="BU451" s="4"/>
      <c r="BV451" s="4"/>
      <c r="BW451" s="4"/>
      <c r="BX451" s="4"/>
      <c r="BY451" s="4"/>
      <c r="BZ451" s="4"/>
      <c r="CA451" s="4"/>
      <c r="CB451" s="4"/>
      <c r="CC451" s="4"/>
      <c r="CD451" s="4"/>
      <c r="CE451" s="4"/>
      <c r="CF451" s="4"/>
      <c r="CG451" s="4"/>
      <c r="CH451" s="4"/>
      <c r="CI451" s="4"/>
      <c r="CJ451" s="4"/>
      <c r="CK451" s="4"/>
      <c r="CL451" s="4"/>
      <c r="CM451" s="4"/>
      <c r="CN451" s="4"/>
      <c r="CO451" s="4"/>
      <c r="CP451" s="4"/>
      <c r="CQ451" s="4"/>
      <c r="CR451" s="4"/>
      <c r="CS451" s="4"/>
      <c r="CT451" s="4"/>
      <c r="CU451" s="4"/>
      <c r="CV451" s="4"/>
      <c r="CW451" s="4"/>
      <c r="CX451" s="4"/>
      <c r="CY451" s="4"/>
      <c r="CZ451" s="4"/>
      <c r="DA451" s="4"/>
      <c r="DB451" s="4"/>
      <c r="DC451" s="4"/>
      <c r="DD451" s="4"/>
      <c r="DE451" s="4"/>
      <c r="DF451" s="4"/>
      <c r="DG451" s="4"/>
      <c r="DH451" s="4"/>
      <c r="DI451" s="4"/>
      <c r="DJ451" s="4"/>
      <c r="DK451" s="4"/>
      <c r="DL451" s="4"/>
      <c r="DM451" s="4"/>
      <c r="DN451" s="4"/>
      <c r="DO451" s="4"/>
      <c r="DP451" s="4"/>
      <c r="DQ451" s="4"/>
      <c r="DR451" s="4"/>
      <c r="DS451" s="4"/>
      <c r="DT451" s="4"/>
      <c r="DU451" s="4"/>
      <c r="DV451" s="4"/>
      <c r="DW451" s="4"/>
      <c r="DX451" s="4"/>
      <c r="DY451" s="4"/>
      <c r="DZ451" s="4"/>
      <c r="EA451" s="4"/>
      <c r="EB451" s="4"/>
      <c r="EC451" s="4"/>
      <c r="ED451" s="4"/>
      <c r="EE451" s="4"/>
      <c r="EF451" s="4"/>
      <c r="EG451" s="4"/>
      <c r="EH451" s="4"/>
      <c r="EI451" s="4"/>
      <c r="EJ451" s="4"/>
      <c r="EK451" s="4"/>
      <c r="EL451" s="4"/>
      <c r="EM451" s="4"/>
      <c r="EN451" s="4"/>
      <c r="EO451" s="4"/>
      <c r="EP451" s="4"/>
      <c r="EQ451" s="4"/>
      <c r="ER451" s="4"/>
      <c r="ES451" s="4"/>
      <c r="ET451" s="4"/>
      <c r="EU451" s="4"/>
      <c r="EV451" s="4"/>
      <c r="EW451" s="4"/>
      <c r="EX451" s="4"/>
      <c r="EY451" s="4"/>
      <c r="EZ451" s="4"/>
      <c r="FA451" s="4"/>
      <c r="FB451" s="4"/>
      <c r="FC451" s="4"/>
      <c r="FD451" s="4"/>
      <c r="FE451" s="4"/>
      <c r="FF451" s="4"/>
      <c r="FG451" s="4"/>
      <c r="FH451" s="4"/>
      <c r="FI451" s="4"/>
      <c r="FJ451" s="4"/>
      <c r="FK451" s="4"/>
      <c r="FL451" s="4"/>
      <c r="FM451" s="4"/>
      <c r="FN451" s="4"/>
      <c r="FO451" s="4"/>
      <c r="FP451" s="4"/>
      <c r="FQ451" s="4"/>
      <c r="FR451" s="4"/>
      <c r="FS451" s="4"/>
      <c r="FT451" s="4"/>
      <c r="FU451" s="4"/>
      <c r="FV451" s="4"/>
      <c r="FW451" s="4"/>
      <c r="FX451" s="4"/>
      <c r="FY451" s="4"/>
      <c r="FZ451" s="4"/>
      <c r="GA451" s="4"/>
      <c r="GB451" s="4"/>
      <c r="GC451" s="4"/>
      <c r="GD451" s="4"/>
      <c r="GE451" s="4"/>
      <c r="GF451" s="4"/>
      <c r="GG451" s="4"/>
      <c r="GH451" s="4"/>
      <c r="GI451" s="4"/>
      <c r="GJ451" s="4"/>
      <c r="GK451" s="4"/>
      <c r="GL451" s="4"/>
      <c r="GM451" s="4"/>
      <c r="GN451" s="4"/>
      <c r="GO451" s="4"/>
      <c r="GP451" s="4"/>
      <c r="GQ451" s="4"/>
      <c r="GR451" s="4"/>
      <c r="GS451" s="4"/>
      <c r="GT451" s="4"/>
      <c r="GU451" s="4"/>
      <c r="GV451" s="4"/>
      <c r="GW451" s="4"/>
      <c r="GX451" s="4"/>
      <c r="GY451" s="4"/>
      <c r="GZ451" s="4"/>
      <c r="HA451" s="4"/>
      <c r="HB451" s="4"/>
      <c r="HC451" s="4"/>
      <c r="HD451" s="4"/>
      <c r="HE451" s="4"/>
      <c r="HF451" s="4"/>
      <c r="HG451" s="4"/>
      <c r="HH451" s="4"/>
      <c r="HI451" s="4"/>
      <c r="HJ451" s="4"/>
      <c r="HK451" s="4"/>
      <c r="HL451" s="4"/>
      <c r="HM451" s="4"/>
      <c r="HN451" s="4"/>
      <c r="HO451" s="4"/>
      <c r="HP451" s="4"/>
      <c r="HQ451" s="4"/>
      <c r="HR451" s="4"/>
      <c r="HS451" s="4"/>
      <c r="HT451" s="4"/>
      <c r="HU451" s="4"/>
      <c r="HV451" s="4"/>
      <c r="HW451" s="4"/>
      <c r="HX451" s="4"/>
      <c r="HY451" s="4"/>
      <c r="HZ451" s="4"/>
      <c r="IA451" s="4"/>
      <c r="IB451" s="4"/>
      <c r="IC451" s="4"/>
      <c r="ID451" s="4"/>
      <c r="IE451" s="4"/>
      <c r="IF451" s="4"/>
      <c r="IG451" s="4"/>
      <c r="IH451" s="4"/>
      <c r="II451" s="4"/>
      <c r="IJ451" s="4"/>
      <c r="IK451" s="4"/>
      <c r="IL451" s="4"/>
      <c r="IM451" s="4"/>
      <c r="IN451" s="4"/>
      <c r="IO451" s="4"/>
      <c r="IP451" s="4"/>
      <c r="IQ451" s="4"/>
      <c r="IR451" s="4"/>
      <c r="IS451" s="4"/>
      <c r="IT451" s="4"/>
    </row>
    <row r="452" s="3" customFormat="1" ht="150" customHeight="1" spans="1:254">
      <c r="A452" s="27"/>
      <c r="B452" s="24"/>
      <c r="C452" s="29"/>
      <c r="D452" s="47" t="s">
        <v>182</v>
      </c>
      <c r="E452" s="30"/>
      <c r="F452" s="29"/>
      <c r="G452" s="29"/>
      <c r="H452" s="30"/>
      <c r="I452" s="29"/>
      <c r="J452" s="29"/>
      <c r="K452" s="29"/>
      <c r="L452" s="29"/>
      <c r="M452" s="29"/>
      <c r="N452" s="29"/>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c r="BP452" s="4"/>
      <c r="BQ452" s="4"/>
      <c r="BR452" s="4"/>
      <c r="BS452" s="4"/>
      <c r="BT452" s="4"/>
      <c r="BU452" s="4"/>
      <c r="BV452" s="4"/>
      <c r="BW452" s="4"/>
      <c r="BX452" s="4"/>
      <c r="BY452" s="4"/>
      <c r="BZ452" s="4"/>
      <c r="CA452" s="4"/>
      <c r="CB452" s="4"/>
      <c r="CC452" s="4"/>
      <c r="CD452" s="4"/>
      <c r="CE452" s="4"/>
      <c r="CF452" s="4"/>
      <c r="CG452" s="4"/>
      <c r="CH452" s="4"/>
      <c r="CI452" s="4"/>
      <c r="CJ452" s="4"/>
      <c r="CK452" s="4"/>
      <c r="CL452" s="4"/>
      <c r="CM452" s="4"/>
      <c r="CN452" s="4"/>
      <c r="CO452" s="4"/>
      <c r="CP452" s="4"/>
      <c r="CQ452" s="4"/>
      <c r="CR452" s="4"/>
      <c r="CS452" s="4"/>
      <c r="CT452" s="4"/>
      <c r="CU452" s="4"/>
      <c r="CV452" s="4"/>
      <c r="CW452" s="4"/>
      <c r="CX452" s="4"/>
      <c r="CY452" s="4"/>
      <c r="CZ452" s="4"/>
      <c r="DA452" s="4"/>
      <c r="DB452" s="4"/>
      <c r="DC452" s="4"/>
      <c r="DD452" s="4"/>
      <c r="DE452" s="4"/>
      <c r="DF452" s="4"/>
      <c r="DG452" s="4"/>
      <c r="DH452" s="4"/>
      <c r="DI452" s="4"/>
      <c r="DJ452" s="4"/>
      <c r="DK452" s="4"/>
      <c r="DL452" s="4"/>
      <c r="DM452" s="4"/>
      <c r="DN452" s="4"/>
      <c r="DO452" s="4"/>
      <c r="DP452" s="4"/>
      <c r="DQ452" s="4"/>
      <c r="DR452" s="4"/>
      <c r="DS452" s="4"/>
      <c r="DT452" s="4"/>
      <c r="DU452" s="4"/>
      <c r="DV452" s="4"/>
      <c r="DW452" s="4"/>
      <c r="DX452" s="4"/>
      <c r="DY452" s="4"/>
      <c r="DZ452" s="4"/>
      <c r="EA452" s="4"/>
      <c r="EB452" s="4"/>
      <c r="EC452" s="4"/>
      <c r="ED452" s="4"/>
      <c r="EE452" s="4"/>
      <c r="EF452" s="4"/>
      <c r="EG452" s="4"/>
      <c r="EH452" s="4"/>
      <c r="EI452" s="4"/>
      <c r="EJ452" s="4"/>
      <c r="EK452" s="4"/>
      <c r="EL452" s="4"/>
      <c r="EM452" s="4"/>
      <c r="EN452" s="4"/>
      <c r="EO452" s="4"/>
      <c r="EP452" s="4"/>
      <c r="EQ452" s="4"/>
      <c r="ER452" s="4"/>
      <c r="ES452" s="4"/>
      <c r="ET452" s="4"/>
      <c r="EU452" s="4"/>
      <c r="EV452" s="4"/>
      <c r="EW452" s="4"/>
      <c r="EX452" s="4"/>
      <c r="EY452" s="4"/>
      <c r="EZ452" s="4"/>
      <c r="FA452" s="4"/>
      <c r="FB452" s="4"/>
      <c r="FC452" s="4"/>
      <c r="FD452" s="4"/>
      <c r="FE452" s="4"/>
      <c r="FF452" s="4"/>
      <c r="FG452" s="4"/>
      <c r="FH452" s="4"/>
      <c r="FI452" s="4"/>
      <c r="FJ452" s="4"/>
      <c r="FK452" s="4"/>
      <c r="FL452" s="4"/>
      <c r="FM452" s="4"/>
      <c r="FN452" s="4"/>
      <c r="FO452" s="4"/>
      <c r="FP452" s="4"/>
      <c r="FQ452" s="4"/>
      <c r="FR452" s="4"/>
      <c r="FS452" s="4"/>
      <c r="FT452" s="4"/>
      <c r="FU452" s="4"/>
      <c r="FV452" s="4"/>
      <c r="FW452" s="4"/>
      <c r="FX452" s="4"/>
      <c r="FY452" s="4"/>
      <c r="FZ452" s="4"/>
      <c r="GA452" s="4"/>
      <c r="GB452" s="4"/>
      <c r="GC452" s="4"/>
      <c r="GD452" s="4"/>
      <c r="GE452" s="4"/>
      <c r="GF452" s="4"/>
      <c r="GG452" s="4"/>
      <c r="GH452" s="4"/>
      <c r="GI452" s="4"/>
      <c r="GJ452" s="4"/>
      <c r="GK452" s="4"/>
      <c r="GL452" s="4"/>
      <c r="GM452" s="4"/>
      <c r="GN452" s="4"/>
      <c r="GO452" s="4"/>
      <c r="GP452" s="4"/>
      <c r="GQ452" s="4"/>
      <c r="GR452" s="4"/>
      <c r="GS452" s="4"/>
      <c r="GT452" s="4"/>
      <c r="GU452" s="4"/>
      <c r="GV452" s="4"/>
      <c r="GW452" s="4"/>
      <c r="GX452" s="4"/>
      <c r="GY452" s="4"/>
      <c r="GZ452" s="4"/>
      <c r="HA452" s="4"/>
      <c r="HB452" s="4"/>
      <c r="HC452" s="4"/>
      <c r="HD452" s="4"/>
      <c r="HE452" s="4"/>
      <c r="HF452" s="4"/>
      <c r="HG452" s="4"/>
      <c r="HH452" s="4"/>
      <c r="HI452" s="4"/>
      <c r="HJ452" s="4"/>
      <c r="HK452" s="4"/>
      <c r="HL452" s="4"/>
      <c r="HM452" s="4"/>
      <c r="HN452" s="4"/>
      <c r="HO452" s="4"/>
      <c r="HP452" s="4"/>
      <c r="HQ452" s="4"/>
      <c r="HR452" s="4"/>
      <c r="HS452" s="4"/>
      <c r="HT452" s="4"/>
      <c r="HU452" s="4"/>
      <c r="HV452" s="4"/>
      <c r="HW452" s="4"/>
      <c r="HX452" s="4"/>
      <c r="HY452" s="4"/>
      <c r="HZ452" s="4"/>
      <c r="IA452" s="4"/>
      <c r="IB452" s="4"/>
      <c r="IC452" s="4"/>
      <c r="ID452" s="4"/>
      <c r="IE452" s="4"/>
      <c r="IF452" s="4"/>
      <c r="IG452" s="4"/>
      <c r="IH452" s="4"/>
      <c r="II452" s="4"/>
      <c r="IJ452" s="4"/>
      <c r="IK452" s="4"/>
      <c r="IL452" s="4"/>
      <c r="IM452" s="4"/>
      <c r="IN452" s="4"/>
      <c r="IO452" s="4"/>
      <c r="IP452" s="4"/>
      <c r="IQ452" s="4"/>
      <c r="IR452" s="4"/>
      <c r="IS452" s="4"/>
      <c r="IT452" s="4"/>
    </row>
    <row r="453" s="3" customFormat="1" ht="150" customHeight="1" spans="1:254">
      <c r="A453" s="27"/>
      <c r="B453" s="24"/>
      <c r="C453" s="29"/>
      <c r="D453" s="47" t="s">
        <v>183</v>
      </c>
      <c r="E453" s="30"/>
      <c r="F453" s="29"/>
      <c r="G453" s="29"/>
      <c r="H453" s="30"/>
      <c r="I453" s="29"/>
      <c r="J453" s="29"/>
      <c r="K453" s="29"/>
      <c r="L453" s="29"/>
      <c r="M453" s="29"/>
      <c r="N453" s="29"/>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c r="BP453" s="4"/>
      <c r="BQ453" s="4"/>
      <c r="BR453" s="4"/>
      <c r="BS453" s="4"/>
      <c r="BT453" s="4"/>
      <c r="BU453" s="4"/>
      <c r="BV453" s="4"/>
      <c r="BW453" s="4"/>
      <c r="BX453" s="4"/>
      <c r="BY453" s="4"/>
      <c r="BZ453" s="4"/>
      <c r="CA453" s="4"/>
      <c r="CB453" s="4"/>
      <c r="CC453" s="4"/>
      <c r="CD453" s="4"/>
      <c r="CE453" s="4"/>
      <c r="CF453" s="4"/>
      <c r="CG453" s="4"/>
      <c r="CH453" s="4"/>
      <c r="CI453" s="4"/>
      <c r="CJ453" s="4"/>
      <c r="CK453" s="4"/>
      <c r="CL453" s="4"/>
      <c r="CM453" s="4"/>
      <c r="CN453" s="4"/>
      <c r="CO453" s="4"/>
      <c r="CP453" s="4"/>
      <c r="CQ453" s="4"/>
      <c r="CR453" s="4"/>
      <c r="CS453" s="4"/>
      <c r="CT453" s="4"/>
      <c r="CU453" s="4"/>
      <c r="CV453" s="4"/>
      <c r="CW453" s="4"/>
      <c r="CX453" s="4"/>
      <c r="CY453" s="4"/>
      <c r="CZ453" s="4"/>
      <c r="DA453" s="4"/>
      <c r="DB453" s="4"/>
      <c r="DC453" s="4"/>
      <c r="DD453" s="4"/>
      <c r="DE453" s="4"/>
      <c r="DF453" s="4"/>
      <c r="DG453" s="4"/>
      <c r="DH453" s="4"/>
      <c r="DI453" s="4"/>
      <c r="DJ453" s="4"/>
      <c r="DK453" s="4"/>
      <c r="DL453" s="4"/>
      <c r="DM453" s="4"/>
      <c r="DN453" s="4"/>
      <c r="DO453" s="4"/>
      <c r="DP453" s="4"/>
      <c r="DQ453" s="4"/>
      <c r="DR453" s="4"/>
      <c r="DS453" s="4"/>
      <c r="DT453" s="4"/>
      <c r="DU453" s="4"/>
      <c r="DV453" s="4"/>
      <c r="DW453" s="4"/>
      <c r="DX453" s="4"/>
      <c r="DY453" s="4"/>
      <c r="DZ453" s="4"/>
      <c r="EA453" s="4"/>
      <c r="EB453" s="4"/>
      <c r="EC453" s="4"/>
      <c r="ED453" s="4"/>
      <c r="EE453" s="4"/>
      <c r="EF453" s="4"/>
      <c r="EG453" s="4"/>
      <c r="EH453" s="4"/>
      <c r="EI453" s="4"/>
      <c r="EJ453" s="4"/>
      <c r="EK453" s="4"/>
      <c r="EL453" s="4"/>
      <c r="EM453" s="4"/>
      <c r="EN453" s="4"/>
      <c r="EO453" s="4"/>
      <c r="EP453" s="4"/>
      <c r="EQ453" s="4"/>
      <c r="ER453" s="4"/>
      <c r="ES453" s="4"/>
      <c r="ET453" s="4"/>
      <c r="EU453" s="4"/>
      <c r="EV453" s="4"/>
      <c r="EW453" s="4"/>
      <c r="EX453" s="4"/>
      <c r="EY453" s="4"/>
      <c r="EZ453" s="4"/>
      <c r="FA453" s="4"/>
      <c r="FB453" s="4"/>
      <c r="FC453" s="4"/>
      <c r="FD453" s="4"/>
      <c r="FE453" s="4"/>
      <c r="FF453" s="4"/>
      <c r="FG453" s="4"/>
      <c r="FH453" s="4"/>
      <c r="FI453" s="4"/>
      <c r="FJ453" s="4"/>
      <c r="FK453" s="4"/>
      <c r="FL453" s="4"/>
      <c r="FM453" s="4"/>
      <c r="FN453" s="4"/>
      <c r="FO453" s="4"/>
      <c r="FP453" s="4"/>
      <c r="FQ453" s="4"/>
      <c r="FR453" s="4"/>
      <c r="FS453" s="4"/>
      <c r="FT453" s="4"/>
      <c r="FU453" s="4"/>
      <c r="FV453" s="4"/>
      <c r="FW453" s="4"/>
      <c r="FX453" s="4"/>
      <c r="FY453" s="4"/>
      <c r="FZ453" s="4"/>
      <c r="GA453" s="4"/>
      <c r="GB453" s="4"/>
      <c r="GC453" s="4"/>
      <c r="GD453" s="4"/>
      <c r="GE453" s="4"/>
      <c r="GF453" s="4"/>
      <c r="GG453" s="4"/>
      <c r="GH453" s="4"/>
      <c r="GI453" s="4"/>
      <c r="GJ453" s="4"/>
      <c r="GK453" s="4"/>
      <c r="GL453" s="4"/>
      <c r="GM453" s="4"/>
      <c r="GN453" s="4"/>
      <c r="GO453" s="4"/>
      <c r="GP453" s="4"/>
      <c r="GQ453" s="4"/>
      <c r="GR453" s="4"/>
      <c r="GS453" s="4"/>
      <c r="GT453" s="4"/>
      <c r="GU453" s="4"/>
      <c r="GV453" s="4"/>
      <c r="GW453" s="4"/>
      <c r="GX453" s="4"/>
      <c r="GY453" s="4"/>
      <c r="GZ453" s="4"/>
      <c r="HA453" s="4"/>
      <c r="HB453" s="4"/>
      <c r="HC453" s="4"/>
      <c r="HD453" s="4"/>
      <c r="HE453" s="4"/>
      <c r="HF453" s="4"/>
      <c r="HG453" s="4"/>
      <c r="HH453" s="4"/>
      <c r="HI453" s="4"/>
      <c r="HJ453" s="4"/>
      <c r="HK453" s="4"/>
      <c r="HL453" s="4"/>
      <c r="HM453" s="4"/>
      <c r="HN453" s="4"/>
      <c r="HO453" s="4"/>
      <c r="HP453" s="4"/>
      <c r="HQ453" s="4"/>
      <c r="HR453" s="4"/>
      <c r="HS453" s="4"/>
      <c r="HT453" s="4"/>
      <c r="HU453" s="4"/>
      <c r="HV453" s="4"/>
      <c r="HW453" s="4"/>
      <c r="HX453" s="4"/>
      <c r="HY453" s="4"/>
      <c r="HZ453" s="4"/>
      <c r="IA453" s="4"/>
      <c r="IB453" s="4"/>
      <c r="IC453" s="4"/>
      <c r="ID453" s="4"/>
      <c r="IE453" s="4"/>
      <c r="IF453" s="4"/>
      <c r="IG453" s="4"/>
      <c r="IH453" s="4"/>
      <c r="II453" s="4"/>
      <c r="IJ453" s="4"/>
      <c r="IK453" s="4"/>
      <c r="IL453" s="4"/>
      <c r="IM453" s="4"/>
      <c r="IN453" s="4"/>
      <c r="IO453" s="4"/>
      <c r="IP453" s="4"/>
      <c r="IQ453" s="4"/>
      <c r="IR453" s="4"/>
      <c r="IS453" s="4"/>
      <c r="IT453" s="4"/>
    </row>
    <row r="454" s="4" customFormat="1" ht="150" customHeight="1" spans="1:254">
      <c r="A454" s="27"/>
      <c r="B454" s="24"/>
      <c r="C454" s="29"/>
      <c r="D454" s="47" t="s">
        <v>184</v>
      </c>
      <c r="E454" s="30"/>
      <c r="F454" s="29"/>
      <c r="G454" s="29"/>
      <c r="H454" s="30"/>
      <c r="I454" s="29"/>
      <c r="J454" s="29"/>
      <c r="K454" s="29"/>
      <c r="L454" s="29"/>
      <c r="M454" s="29"/>
      <c r="N454" s="29"/>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c r="IQ454" s="3"/>
      <c r="IR454" s="3"/>
      <c r="IS454" s="3"/>
      <c r="IT454" s="3"/>
    </row>
    <row r="455" s="3" customFormat="1" ht="150" customHeight="1" spans="1:254">
      <c r="A455" s="27">
        <f>MAX($A$3:A454)+1</f>
        <v>95</v>
      </c>
      <c r="B455" s="24" t="s">
        <v>178</v>
      </c>
      <c r="C455" s="29" t="s">
        <v>185</v>
      </c>
      <c r="D455" s="47" t="s">
        <v>21</v>
      </c>
      <c r="E455" s="30" t="s">
        <v>186</v>
      </c>
      <c r="F455" s="29" t="s">
        <v>23</v>
      </c>
      <c r="G455" s="29" t="s">
        <v>24</v>
      </c>
      <c r="H455" s="30" t="s">
        <v>25</v>
      </c>
      <c r="I455" s="29" t="s">
        <v>26</v>
      </c>
      <c r="J455" s="29"/>
      <c r="K455" s="29" t="s">
        <v>26</v>
      </c>
      <c r="L455" s="29"/>
      <c r="M455" s="29" t="s">
        <v>26</v>
      </c>
      <c r="N455" s="29"/>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c r="BP455" s="4"/>
      <c r="BQ455" s="4"/>
      <c r="BR455" s="4"/>
      <c r="BS455" s="4"/>
      <c r="BT455" s="4"/>
      <c r="BU455" s="4"/>
      <c r="BV455" s="4"/>
      <c r="BW455" s="4"/>
      <c r="BX455" s="4"/>
      <c r="BY455" s="4"/>
      <c r="BZ455" s="4"/>
      <c r="CA455" s="4"/>
      <c r="CB455" s="4"/>
      <c r="CC455" s="4"/>
      <c r="CD455" s="4"/>
      <c r="CE455" s="4"/>
      <c r="CF455" s="4"/>
      <c r="CG455" s="4"/>
      <c r="CH455" s="4"/>
      <c r="CI455" s="4"/>
      <c r="CJ455" s="4"/>
      <c r="CK455" s="4"/>
      <c r="CL455" s="4"/>
      <c r="CM455" s="4"/>
      <c r="CN455" s="4"/>
      <c r="CO455" s="4"/>
      <c r="CP455" s="4"/>
      <c r="CQ455" s="4"/>
      <c r="CR455" s="4"/>
      <c r="CS455" s="4"/>
      <c r="CT455" s="4"/>
      <c r="CU455" s="4"/>
      <c r="CV455" s="4"/>
      <c r="CW455" s="4"/>
      <c r="CX455" s="4"/>
      <c r="CY455" s="4"/>
      <c r="CZ455" s="4"/>
      <c r="DA455" s="4"/>
      <c r="DB455" s="4"/>
      <c r="DC455" s="4"/>
      <c r="DD455" s="4"/>
      <c r="DE455" s="4"/>
      <c r="DF455" s="4"/>
      <c r="DG455" s="4"/>
      <c r="DH455" s="4"/>
      <c r="DI455" s="4"/>
      <c r="DJ455" s="4"/>
      <c r="DK455" s="4"/>
      <c r="DL455" s="4"/>
      <c r="DM455" s="4"/>
      <c r="DN455" s="4"/>
      <c r="DO455" s="4"/>
      <c r="DP455" s="4"/>
      <c r="DQ455" s="4"/>
      <c r="DR455" s="4"/>
      <c r="DS455" s="4"/>
      <c r="DT455" s="4"/>
      <c r="DU455" s="4"/>
      <c r="DV455" s="4"/>
      <c r="DW455" s="4"/>
      <c r="DX455" s="4"/>
      <c r="DY455" s="4"/>
      <c r="DZ455" s="4"/>
      <c r="EA455" s="4"/>
      <c r="EB455" s="4"/>
      <c r="EC455" s="4"/>
      <c r="ED455" s="4"/>
      <c r="EE455" s="4"/>
      <c r="EF455" s="4"/>
      <c r="EG455" s="4"/>
      <c r="EH455" s="4"/>
      <c r="EI455" s="4"/>
      <c r="EJ455" s="4"/>
      <c r="EK455" s="4"/>
      <c r="EL455" s="4"/>
      <c r="EM455" s="4"/>
      <c r="EN455" s="4"/>
      <c r="EO455" s="4"/>
      <c r="EP455" s="4"/>
      <c r="EQ455" s="4"/>
      <c r="ER455" s="4"/>
      <c r="ES455" s="4"/>
      <c r="ET455" s="4"/>
      <c r="EU455" s="4"/>
      <c r="EV455" s="4"/>
      <c r="EW455" s="4"/>
      <c r="EX455" s="4"/>
      <c r="EY455" s="4"/>
      <c r="EZ455" s="4"/>
      <c r="FA455" s="4"/>
      <c r="FB455" s="4"/>
      <c r="FC455" s="4"/>
      <c r="FD455" s="4"/>
      <c r="FE455" s="4"/>
      <c r="FF455" s="4"/>
      <c r="FG455" s="4"/>
      <c r="FH455" s="4"/>
      <c r="FI455" s="4"/>
      <c r="FJ455" s="4"/>
      <c r="FK455" s="4"/>
      <c r="FL455" s="4"/>
      <c r="FM455" s="4"/>
      <c r="FN455" s="4"/>
      <c r="FO455" s="4"/>
      <c r="FP455" s="4"/>
      <c r="FQ455" s="4"/>
      <c r="FR455" s="4"/>
      <c r="FS455" s="4"/>
      <c r="FT455" s="4"/>
      <c r="FU455" s="4"/>
      <c r="FV455" s="4"/>
      <c r="FW455" s="4"/>
      <c r="FX455" s="4"/>
      <c r="FY455" s="4"/>
      <c r="FZ455" s="4"/>
      <c r="GA455" s="4"/>
      <c r="GB455" s="4"/>
      <c r="GC455" s="4"/>
      <c r="GD455" s="4"/>
      <c r="GE455" s="4"/>
      <c r="GF455" s="4"/>
      <c r="GG455" s="4"/>
      <c r="GH455" s="4"/>
      <c r="GI455" s="4"/>
      <c r="GJ455" s="4"/>
      <c r="GK455" s="4"/>
      <c r="GL455" s="4"/>
      <c r="GM455" s="4"/>
      <c r="GN455" s="4"/>
      <c r="GO455" s="4"/>
      <c r="GP455" s="4"/>
      <c r="GQ455" s="4"/>
      <c r="GR455" s="4"/>
      <c r="GS455" s="4"/>
      <c r="GT455" s="4"/>
      <c r="GU455" s="4"/>
      <c r="GV455" s="4"/>
      <c r="GW455" s="4"/>
      <c r="GX455" s="4"/>
      <c r="GY455" s="4"/>
      <c r="GZ455" s="4"/>
      <c r="HA455" s="4"/>
      <c r="HB455" s="4"/>
      <c r="HC455" s="4"/>
      <c r="HD455" s="4"/>
      <c r="HE455" s="4"/>
      <c r="HF455" s="4"/>
      <c r="HG455" s="4"/>
      <c r="HH455" s="4"/>
      <c r="HI455" s="4"/>
      <c r="HJ455" s="4"/>
      <c r="HK455" s="4"/>
      <c r="HL455" s="4"/>
      <c r="HM455" s="4"/>
      <c r="HN455" s="4"/>
      <c r="HO455" s="4"/>
      <c r="HP455" s="4"/>
      <c r="HQ455" s="4"/>
      <c r="HR455" s="4"/>
      <c r="HS455" s="4"/>
      <c r="HT455" s="4"/>
      <c r="HU455" s="4"/>
      <c r="HV455" s="4"/>
      <c r="HW455" s="4"/>
      <c r="HX455" s="4"/>
      <c r="HY455" s="4"/>
      <c r="HZ455" s="4"/>
      <c r="IA455" s="4"/>
      <c r="IB455" s="4"/>
      <c r="IC455" s="4"/>
      <c r="ID455" s="4"/>
      <c r="IE455" s="4"/>
      <c r="IF455" s="4"/>
      <c r="IG455" s="4"/>
      <c r="IH455" s="4"/>
      <c r="II455" s="4"/>
      <c r="IJ455" s="4"/>
      <c r="IK455" s="4"/>
      <c r="IL455" s="4"/>
      <c r="IM455" s="4"/>
      <c r="IN455" s="4"/>
      <c r="IO455" s="4"/>
      <c r="IP455" s="4"/>
      <c r="IQ455" s="4"/>
      <c r="IR455" s="4"/>
      <c r="IS455" s="4"/>
      <c r="IT455" s="4"/>
    </row>
    <row r="456" s="3" customFormat="1" ht="150" customHeight="1" spans="1:254">
      <c r="A456" s="27"/>
      <c r="B456" s="24"/>
      <c r="C456" s="29"/>
      <c r="D456" s="47" t="s">
        <v>181</v>
      </c>
      <c r="E456" s="30"/>
      <c r="F456" s="29"/>
      <c r="G456" s="29"/>
      <c r="H456" s="30"/>
      <c r="I456" s="29"/>
      <c r="J456" s="29"/>
      <c r="K456" s="29"/>
      <c r="L456" s="29"/>
      <c r="M456" s="29"/>
      <c r="N456" s="29"/>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c r="BP456" s="4"/>
      <c r="BQ456" s="4"/>
      <c r="BR456" s="4"/>
      <c r="BS456" s="4"/>
      <c r="BT456" s="4"/>
      <c r="BU456" s="4"/>
      <c r="BV456" s="4"/>
      <c r="BW456" s="4"/>
      <c r="BX456" s="4"/>
      <c r="BY456" s="4"/>
      <c r="BZ456" s="4"/>
      <c r="CA456" s="4"/>
      <c r="CB456" s="4"/>
      <c r="CC456" s="4"/>
      <c r="CD456" s="4"/>
      <c r="CE456" s="4"/>
      <c r="CF456" s="4"/>
      <c r="CG456" s="4"/>
      <c r="CH456" s="4"/>
      <c r="CI456" s="4"/>
      <c r="CJ456" s="4"/>
      <c r="CK456" s="4"/>
      <c r="CL456" s="4"/>
      <c r="CM456" s="4"/>
      <c r="CN456" s="4"/>
      <c r="CO456" s="4"/>
      <c r="CP456" s="4"/>
      <c r="CQ456" s="4"/>
      <c r="CR456" s="4"/>
      <c r="CS456" s="4"/>
      <c r="CT456" s="4"/>
      <c r="CU456" s="4"/>
      <c r="CV456" s="4"/>
      <c r="CW456" s="4"/>
      <c r="CX456" s="4"/>
      <c r="CY456" s="4"/>
      <c r="CZ456" s="4"/>
      <c r="DA456" s="4"/>
      <c r="DB456" s="4"/>
      <c r="DC456" s="4"/>
      <c r="DD456" s="4"/>
      <c r="DE456" s="4"/>
      <c r="DF456" s="4"/>
      <c r="DG456" s="4"/>
      <c r="DH456" s="4"/>
      <c r="DI456" s="4"/>
      <c r="DJ456" s="4"/>
      <c r="DK456" s="4"/>
      <c r="DL456" s="4"/>
      <c r="DM456" s="4"/>
      <c r="DN456" s="4"/>
      <c r="DO456" s="4"/>
      <c r="DP456" s="4"/>
      <c r="DQ456" s="4"/>
      <c r="DR456" s="4"/>
      <c r="DS456" s="4"/>
      <c r="DT456" s="4"/>
      <c r="DU456" s="4"/>
      <c r="DV456" s="4"/>
      <c r="DW456" s="4"/>
      <c r="DX456" s="4"/>
      <c r="DY456" s="4"/>
      <c r="DZ456" s="4"/>
      <c r="EA456" s="4"/>
      <c r="EB456" s="4"/>
      <c r="EC456" s="4"/>
      <c r="ED456" s="4"/>
      <c r="EE456" s="4"/>
      <c r="EF456" s="4"/>
      <c r="EG456" s="4"/>
      <c r="EH456" s="4"/>
      <c r="EI456" s="4"/>
      <c r="EJ456" s="4"/>
      <c r="EK456" s="4"/>
      <c r="EL456" s="4"/>
      <c r="EM456" s="4"/>
      <c r="EN456" s="4"/>
      <c r="EO456" s="4"/>
      <c r="EP456" s="4"/>
      <c r="EQ456" s="4"/>
      <c r="ER456" s="4"/>
      <c r="ES456" s="4"/>
      <c r="ET456" s="4"/>
      <c r="EU456" s="4"/>
      <c r="EV456" s="4"/>
      <c r="EW456" s="4"/>
      <c r="EX456" s="4"/>
      <c r="EY456" s="4"/>
      <c r="EZ456" s="4"/>
      <c r="FA456" s="4"/>
      <c r="FB456" s="4"/>
      <c r="FC456" s="4"/>
      <c r="FD456" s="4"/>
      <c r="FE456" s="4"/>
      <c r="FF456" s="4"/>
      <c r="FG456" s="4"/>
      <c r="FH456" s="4"/>
      <c r="FI456" s="4"/>
      <c r="FJ456" s="4"/>
      <c r="FK456" s="4"/>
      <c r="FL456" s="4"/>
      <c r="FM456" s="4"/>
      <c r="FN456" s="4"/>
      <c r="FO456" s="4"/>
      <c r="FP456" s="4"/>
      <c r="FQ456" s="4"/>
      <c r="FR456" s="4"/>
      <c r="FS456" s="4"/>
      <c r="FT456" s="4"/>
      <c r="FU456" s="4"/>
      <c r="FV456" s="4"/>
      <c r="FW456" s="4"/>
      <c r="FX456" s="4"/>
      <c r="FY456" s="4"/>
      <c r="FZ456" s="4"/>
      <c r="GA456" s="4"/>
      <c r="GB456" s="4"/>
      <c r="GC456" s="4"/>
      <c r="GD456" s="4"/>
      <c r="GE456" s="4"/>
      <c r="GF456" s="4"/>
      <c r="GG456" s="4"/>
      <c r="GH456" s="4"/>
      <c r="GI456" s="4"/>
      <c r="GJ456" s="4"/>
      <c r="GK456" s="4"/>
      <c r="GL456" s="4"/>
      <c r="GM456" s="4"/>
      <c r="GN456" s="4"/>
      <c r="GO456" s="4"/>
      <c r="GP456" s="4"/>
      <c r="GQ456" s="4"/>
      <c r="GR456" s="4"/>
      <c r="GS456" s="4"/>
      <c r="GT456" s="4"/>
      <c r="GU456" s="4"/>
      <c r="GV456" s="4"/>
      <c r="GW456" s="4"/>
      <c r="GX456" s="4"/>
      <c r="GY456" s="4"/>
      <c r="GZ456" s="4"/>
      <c r="HA456" s="4"/>
      <c r="HB456" s="4"/>
      <c r="HC456" s="4"/>
      <c r="HD456" s="4"/>
      <c r="HE456" s="4"/>
      <c r="HF456" s="4"/>
      <c r="HG456" s="4"/>
      <c r="HH456" s="4"/>
      <c r="HI456" s="4"/>
      <c r="HJ456" s="4"/>
      <c r="HK456" s="4"/>
      <c r="HL456" s="4"/>
      <c r="HM456" s="4"/>
      <c r="HN456" s="4"/>
      <c r="HO456" s="4"/>
      <c r="HP456" s="4"/>
      <c r="HQ456" s="4"/>
      <c r="HR456" s="4"/>
      <c r="HS456" s="4"/>
      <c r="HT456" s="4"/>
      <c r="HU456" s="4"/>
      <c r="HV456" s="4"/>
      <c r="HW456" s="4"/>
      <c r="HX456" s="4"/>
      <c r="HY456" s="4"/>
      <c r="HZ456" s="4"/>
      <c r="IA456" s="4"/>
      <c r="IB456" s="4"/>
      <c r="IC456" s="4"/>
      <c r="ID456" s="4"/>
      <c r="IE456" s="4"/>
      <c r="IF456" s="4"/>
      <c r="IG456" s="4"/>
      <c r="IH456" s="4"/>
      <c r="II456" s="4"/>
      <c r="IJ456" s="4"/>
      <c r="IK456" s="4"/>
      <c r="IL456" s="4"/>
      <c r="IM456" s="4"/>
      <c r="IN456" s="4"/>
      <c r="IO456" s="4"/>
      <c r="IP456" s="4"/>
      <c r="IQ456" s="4"/>
      <c r="IR456" s="4"/>
      <c r="IS456" s="4"/>
      <c r="IT456" s="4"/>
    </row>
    <row r="457" s="3" customFormat="1" ht="150" customHeight="1" spans="1:254">
      <c r="A457" s="27"/>
      <c r="B457" s="24"/>
      <c r="C457" s="29"/>
      <c r="D457" s="47" t="s">
        <v>182</v>
      </c>
      <c r="E457" s="30"/>
      <c r="F457" s="29"/>
      <c r="G457" s="29"/>
      <c r="H457" s="30"/>
      <c r="I457" s="29"/>
      <c r="J457" s="29"/>
      <c r="K457" s="29"/>
      <c r="L457" s="29"/>
      <c r="M457" s="29"/>
      <c r="N457" s="29"/>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W457" s="4"/>
      <c r="BX457" s="4"/>
      <c r="BY457" s="4"/>
      <c r="BZ457" s="4"/>
      <c r="CA457" s="4"/>
      <c r="CB457" s="4"/>
      <c r="CC457" s="4"/>
      <c r="CD457" s="4"/>
      <c r="CE457" s="4"/>
      <c r="CF457" s="4"/>
      <c r="CG457" s="4"/>
      <c r="CH457" s="4"/>
      <c r="CI457" s="4"/>
      <c r="CJ457" s="4"/>
      <c r="CK457" s="4"/>
      <c r="CL457" s="4"/>
      <c r="CM457" s="4"/>
      <c r="CN457" s="4"/>
      <c r="CO457" s="4"/>
      <c r="CP457" s="4"/>
      <c r="CQ457" s="4"/>
      <c r="CR457" s="4"/>
      <c r="CS457" s="4"/>
      <c r="CT457" s="4"/>
      <c r="CU457" s="4"/>
      <c r="CV457" s="4"/>
      <c r="CW457" s="4"/>
      <c r="CX457" s="4"/>
      <c r="CY457" s="4"/>
      <c r="CZ457" s="4"/>
      <c r="DA457" s="4"/>
      <c r="DB457" s="4"/>
      <c r="DC457" s="4"/>
      <c r="DD457" s="4"/>
      <c r="DE457" s="4"/>
      <c r="DF457" s="4"/>
      <c r="DG457" s="4"/>
      <c r="DH457" s="4"/>
      <c r="DI457" s="4"/>
      <c r="DJ457" s="4"/>
      <c r="DK457" s="4"/>
      <c r="DL457" s="4"/>
      <c r="DM457" s="4"/>
      <c r="DN457" s="4"/>
      <c r="DO457" s="4"/>
      <c r="DP457" s="4"/>
      <c r="DQ457" s="4"/>
      <c r="DR457" s="4"/>
      <c r="DS457" s="4"/>
      <c r="DT457" s="4"/>
      <c r="DU457" s="4"/>
      <c r="DV457" s="4"/>
      <c r="DW457" s="4"/>
      <c r="DX457" s="4"/>
      <c r="DY457" s="4"/>
      <c r="DZ457" s="4"/>
      <c r="EA457" s="4"/>
      <c r="EB457" s="4"/>
      <c r="EC457" s="4"/>
      <c r="ED457" s="4"/>
      <c r="EE457" s="4"/>
      <c r="EF457" s="4"/>
      <c r="EG457" s="4"/>
      <c r="EH457" s="4"/>
      <c r="EI457" s="4"/>
      <c r="EJ457" s="4"/>
      <c r="EK457" s="4"/>
      <c r="EL457" s="4"/>
      <c r="EM457" s="4"/>
      <c r="EN457" s="4"/>
      <c r="EO457" s="4"/>
      <c r="EP457" s="4"/>
      <c r="EQ457" s="4"/>
      <c r="ER457" s="4"/>
      <c r="ES457" s="4"/>
      <c r="ET457" s="4"/>
      <c r="EU457" s="4"/>
      <c r="EV457" s="4"/>
      <c r="EW457" s="4"/>
      <c r="EX457" s="4"/>
      <c r="EY457" s="4"/>
      <c r="EZ457" s="4"/>
      <c r="FA457" s="4"/>
      <c r="FB457" s="4"/>
      <c r="FC457" s="4"/>
      <c r="FD457" s="4"/>
      <c r="FE457" s="4"/>
      <c r="FF457" s="4"/>
      <c r="FG457" s="4"/>
      <c r="FH457" s="4"/>
      <c r="FI457" s="4"/>
      <c r="FJ457" s="4"/>
      <c r="FK457" s="4"/>
      <c r="FL457" s="4"/>
      <c r="FM457" s="4"/>
      <c r="FN457" s="4"/>
      <c r="FO457" s="4"/>
      <c r="FP457" s="4"/>
      <c r="FQ457" s="4"/>
      <c r="FR457" s="4"/>
      <c r="FS457" s="4"/>
      <c r="FT457" s="4"/>
      <c r="FU457" s="4"/>
      <c r="FV457" s="4"/>
      <c r="FW457" s="4"/>
      <c r="FX457" s="4"/>
      <c r="FY457" s="4"/>
      <c r="FZ457" s="4"/>
      <c r="GA457" s="4"/>
      <c r="GB457" s="4"/>
      <c r="GC457" s="4"/>
      <c r="GD457" s="4"/>
      <c r="GE457" s="4"/>
      <c r="GF457" s="4"/>
      <c r="GG457" s="4"/>
      <c r="GH457" s="4"/>
      <c r="GI457" s="4"/>
      <c r="GJ457" s="4"/>
      <c r="GK457" s="4"/>
      <c r="GL457" s="4"/>
      <c r="GM457" s="4"/>
      <c r="GN457" s="4"/>
      <c r="GO457" s="4"/>
      <c r="GP457" s="4"/>
      <c r="GQ457" s="4"/>
      <c r="GR457" s="4"/>
      <c r="GS457" s="4"/>
      <c r="GT457" s="4"/>
      <c r="GU457" s="4"/>
      <c r="GV457" s="4"/>
      <c r="GW457" s="4"/>
      <c r="GX457" s="4"/>
      <c r="GY457" s="4"/>
      <c r="GZ457" s="4"/>
      <c r="HA457" s="4"/>
      <c r="HB457" s="4"/>
      <c r="HC457" s="4"/>
      <c r="HD457" s="4"/>
      <c r="HE457" s="4"/>
      <c r="HF457" s="4"/>
      <c r="HG457" s="4"/>
      <c r="HH457" s="4"/>
      <c r="HI457" s="4"/>
      <c r="HJ457" s="4"/>
      <c r="HK457" s="4"/>
      <c r="HL457" s="4"/>
      <c r="HM457" s="4"/>
      <c r="HN457" s="4"/>
      <c r="HO457" s="4"/>
      <c r="HP457" s="4"/>
      <c r="HQ457" s="4"/>
      <c r="HR457" s="4"/>
      <c r="HS457" s="4"/>
      <c r="HT457" s="4"/>
      <c r="HU457" s="4"/>
      <c r="HV457" s="4"/>
      <c r="HW457" s="4"/>
      <c r="HX457" s="4"/>
      <c r="HY457" s="4"/>
      <c r="HZ457" s="4"/>
      <c r="IA457" s="4"/>
      <c r="IB457" s="4"/>
      <c r="IC457" s="4"/>
      <c r="ID457" s="4"/>
      <c r="IE457" s="4"/>
      <c r="IF457" s="4"/>
      <c r="IG457" s="4"/>
      <c r="IH457" s="4"/>
      <c r="II457" s="4"/>
      <c r="IJ457" s="4"/>
      <c r="IK457" s="4"/>
      <c r="IL457" s="4"/>
      <c r="IM457" s="4"/>
      <c r="IN457" s="4"/>
      <c r="IO457" s="4"/>
      <c r="IP457" s="4"/>
      <c r="IQ457" s="4"/>
      <c r="IR457" s="4"/>
      <c r="IS457" s="4"/>
      <c r="IT457" s="4"/>
    </row>
    <row r="458" s="3" customFormat="1" ht="150" customHeight="1" spans="1:254">
      <c r="A458" s="27"/>
      <c r="B458" s="24"/>
      <c r="C458" s="29"/>
      <c r="D458" s="47" t="s">
        <v>183</v>
      </c>
      <c r="E458" s="30"/>
      <c r="F458" s="29"/>
      <c r="G458" s="29"/>
      <c r="H458" s="30"/>
      <c r="I458" s="29"/>
      <c r="J458" s="29"/>
      <c r="K458" s="29"/>
      <c r="L458" s="29"/>
      <c r="M458" s="29"/>
      <c r="N458" s="29"/>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c r="BP458" s="4"/>
      <c r="BQ458" s="4"/>
      <c r="BR458" s="4"/>
      <c r="BS458" s="4"/>
      <c r="BT458" s="4"/>
      <c r="BU458" s="4"/>
      <c r="BV458" s="4"/>
      <c r="BW458" s="4"/>
      <c r="BX458" s="4"/>
      <c r="BY458" s="4"/>
      <c r="BZ458" s="4"/>
      <c r="CA458" s="4"/>
      <c r="CB458" s="4"/>
      <c r="CC458" s="4"/>
      <c r="CD458" s="4"/>
      <c r="CE458" s="4"/>
      <c r="CF458" s="4"/>
      <c r="CG458" s="4"/>
      <c r="CH458" s="4"/>
      <c r="CI458" s="4"/>
      <c r="CJ458" s="4"/>
      <c r="CK458" s="4"/>
      <c r="CL458" s="4"/>
      <c r="CM458" s="4"/>
      <c r="CN458" s="4"/>
      <c r="CO458" s="4"/>
      <c r="CP458" s="4"/>
      <c r="CQ458" s="4"/>
      <c r="CR458" s="4"/>
      <c r="CS458" s="4"/>
      <c r="CT458" s="4"/>
      <c r="CU458" s="4"/>
      <c r="CV458" s="4"/>
      <c r="CW458" s="4"/>
      <c r="CX458" s="4"/>
      <c r="CY458" s="4"/>
      <c r="CZ458" s="4"/>
      <c r="DA458" s="4"/>
      <c r="DB458" s="4"/>
      <c r="DC458" s="4"/>
      <c r="DD458" s="4"/>
      <c r="DE458" s="4"/>
      <c r="DF458" s="4"/>
      <c r="DG458" s="4"/>
      <c r="DH458" s="4"/>
      <c r="DI458" s="4"/>
      <c r="DJ458" s="4"/>
      <c r="DK458" s="4"/>
      <c r="DL458" s="4"/>
      <c r="DM458" s="4"/>
      <c r="DN458" s="4"/>
      <c r="DO458" s="4"/>
      <c r="DP458" s="4"/>
      <c r="DQ458" s="4"/>
      <c r="DR458" s="4"/>
      <c r="DS458" s="4"/>
      <c r="DT458" s="4"/>
      <c r="DU458" s="4"/>
      <c r="DV458" s="4"/>
      <c r="DW458" s="4"/>
      <c r="DX458" s="4"/>
      <c r="DY458" s="4"/>
      <c r="DZ458" s="4"/>
      <c r="EA458" s="4"/>
      <c r="EB458" s="4"/>
      <c r="EC458" s="4"/>
      <c r="ED458" s="4"/>
      <c r="EE458" s="4"/>
      <c r="EF458" s="4"/>
      <c r="EG458" s="4"/>
      <c r="EH458" s="4"/>
      <c r="EI458" s="4"/>
      <c r="EJ458" s="4"/>
      <c r="EK458" s="4"/>
      <c r="EL458" s="4"/>
      <c r="EM458" s="4"/>
      <c r="EN458" s="4"/>
      <c r="EO458" s="4"/>
      <c r="EP458" s="4"/>
      <c r="EQ458" s="4"/>
      <c r="ER458" s="4"/>
      <c r="ES458" s="4"/>
      <c r="ET458" s="4"/>
      <c r="EU458" s="4"/>
      <c r="EV458" s="4"/>
      <c r="EW458" s="4"/>
      <c r="EX458" s="4"/>
      <c r="EY458" s="4"/>
      <c r="EZ458" s="4"/>
      <c r="FA458" s="4"/>
      <c r="FB458" s="4"/>
      <c r="FC458" s="4"/>
      <c r="FD458" s="4"/>
      <c r="FE458" s="4"/>
      <c r="FF458" s="4"/>
      <c r="FG458" s="4"/>
      <c r="FH458" s="4"/>
      <c r="FI458" s="4"/>
      <c r="FJ458" s="4"/>
      <c r="FK458" s="4"/>
      <c r="FL458" s="4"/>
      <c r="FM458" s="4"/>
      <c r="FN458" s="4"/>
      <c r="FO458" s="4"/>
      <c r="FP458" s="4"/>
      <c r="FQ458" s="4"/>
      <c r="FR458" s="4"/>
      <c r="FS458" s="4"/>
      <c r="FT458" s="4"/>
      <c r="FU458" s="4"/>
      <c r="FV458" s="4"/>
      <c r="FW458" s="4"/>
      <c r="FX458" s="4"/>
      <c r="FY458" s="4"/>
      <c r="FZ458" s="4"/>
      <c r="GA458" s="4"/>
      <c r="GB458" s="4"/>
      <c r="GC458" s="4"/>
      <c r="GD458" s="4"/>
      <c r="GE458" s="4"/>
      <c r="GF458" s="4"/>
      <c r="GG458" s="4"/>
      <c r="GH458" s="4"/>
      <c r="GI458" s="4"/>
      <c r="GJ458" s="4"/>
      <c r="GK458" s="4"/>
      <c r="GL458" s="4"/>
      <c r="GM458" s="4"/>
      <c r="GN458" s="4"/>
      <c r="GO458" s="4"/>
      <c r="GP458" s="4"/>
      <c r="GQ458" s="4"/>
      <c r="GR458" s="4"/>
      <c r="GS458" s="4"/>
      <c r="GT458" s="4"/>
      <c r="GU458" s="4"/>
      <c r="GV458" s="4"/>
      <c r="GW458" s="4"/>
      <c r="GX458" s="4"/>
      <c r="GY458" s="4"/>
      <c r="GZ458" s="4"/>
      <c r="HA458" s="4"/>
      <c r="HB458" s="4"/>
      <c r="HC458" s="4"/>
      <c r="HD458" s="4"/>
      <c r="HE458" s="4"/>
      <c r="HF458" s="4"/>
      <c r="HG458" s="4"/>
      <c r="HH458" s="4"/>
      <c r="HI458" s="4"/>
      <c r="HJ458" s="4"/>
      <c r="HK458" s="4"/>
      <c r="HL458" s="4"/>
      <c r="HM458" s="4"/>
      <c r="HN458" s="4"/>
      <c r="HO458" s="4"/>
      <c r="HP458" s="4"/>
      <c r="HQ458" s="4"/>
      <c r="HR458" s="4"/>
      <c r="HS458" s="4"/>
      <c r="HT458" s="4"/>
      <c r="HU458" s="4"/>
      <c r="HV458" s="4"/>
      <c r="HW458" s="4"/>
      <c r="HX458" s="4"/>
      <c r="HY458" s="4"/>
      <c r="HZ458" s="4"/>
      <c r="IA458" s="4"/>
      <c r="IB458" s="4"/>
      <c r="IC458" s="4"/>
      <c r="ID458" s="4"/>
      <c r="IE458" s="4"/>
      <c r="IF458" s="4"/>
      <c r="IG458" s="4"/>
      <c r="IH458" s="4"/>
      <c r="II458" s="4"/>
      <c r="IJ458" s="4"/>
      <c r="IK458" s="4"/>
      <c r="IL458" s="4"/>
      <c r="IM458" s="4"/>
      <c r="IN458" s="4"/>
      <c r="IO458" s="4"/>
      <c r="IP458" s="4"/>
      <c r="IQ458" s="4"/>
      <c r="IR458" s="4"/>
      <c r="IS458" s="4"/>
      <c r="IT458" s="4"/>
    </row>
    <row r="459" s="4" customFormat="1" ht="150" customHeight="1" spans="1:254">
      <c r="A459" s="27"/>
      <c r="B459" s="24"/>
      <c r="C459" s="29"/>
      <c r="D459" s="47" t="s">
        <v>184</v>
      </c>
      <c r="E459" s="30"/>
      <c r="F459" s="29"/>
      <c r="G459" s="29"/>
      <c r="H459" s="30"/>
      <c r="I459" s="29"/>
      <c r="J459" s="29"/>
      <c r="K459" s="29"/>
      <c r="L459" s="29"/>
      <c r="M459" s="29"/>
      <c r="N459" s="29"/>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c r="GQ459" s="3"/>
      <c r="GR459" s="3"/>
      <c r="GS459" s="3"/>
      <c r="GT459" s="3"/>
      <c r="GU459" s="3"/>
      <c r="GV459" s="3"/>
      <c r="GW459" s="3"/>
      <c r="GX459" s="3"/>
      <c r="GY459" s="3"/>
      <c r="GZ459" s="3"/>
      <c r="HA459" s="3"/>
      <c r="HB459" s="3"/>
      <c r="HC459" s="3"/>
      <c r="HD459" s="3"/>
      <c r="HE459" s="3"/>
      <c r="HF459" s="3"/>
      <c r="HG459" s="3"/>
      <c r="HH459" s="3"/>
      <c r="HI459" s="3"/>
      <c r="HJ459" s="3"/>
      <c r="HK459" s="3"/>
      <c r="HL459" s="3"/>
      <c r="HM459" s="3"/>
      <c r="HN459" s="3"/>
      <c r="HO459" s="3"/>
      <c r="HP459" s="3"/>
      <c r="HQ459" s="3"/>
      <c r="HR459" s="3"/>
      <c r="HS459" s="3"/>
      <c r="HT459" s="3"/>
      <c r="HU459" s="3"/>
      <c r="HV459" s="3"/>
      <c r="HW459" s="3"/>
      <c r="HX459" s="3"/>
      <c r="HY459" s="3"/>
      <c r="HZ459" s="3"/>
      <c r="IA459" s="3"/>
      <c r="IB459" s="3"/>
      <c r="IC459" s="3"/>
      <c r="ID459" s="3"/>
      <c r="IE459" s="3"/>
      <c r="IF459" s="3"/>
      <c r="IG459" s="3"/>
      <c r="IH459" s="3"/>
      <c r="II459" s="3"/>
      <c r="IJ459" s="3"/>
      <c r="IK459" s="3"/>
      <c r="IL459" s="3"/>
      <c r="IM459" s="3"/>
      <c r="IN459" s="3"/>
      <c r="IO459" s="3"/>
      <c r="IP459" s="3"/>
      <c r="IQ459" s="3"/>
      <c r="IR459" s="3"/>
      <c r="IS459" s="3"/>
      <c r="IT459" s="3"/>
    </row>
    <row r="460" s="3" customFormat="1" ht="150" customHeight="1" spans="1:254">
      <c r="A460" s="53">
        <f>MAX($A$3:A459)+1</f>
        <v>96</v>
      </c>
      <c r="B460" s="54" t="s">
        <v>178</v>
      </c>
      <c r="C460" s="55" t="s">
        <v>187</v>
      </c>
      <c r="D460" s="56" t="s">
        <v>21</v>
      </c>
      <c r="E460" s="57" t="s">
        <v>188</v>
      </c>
      <c r="F460" s="55" t="s">
        <v>23</v>
      </c>
      <c r="G460" s="55" t="s">
        <v>24</v>
      </c>
      <c r="H460" s="57" t="s">
        <v>25</v>
      </c>
      <c r="I460" s="55"/>
      <c r="J460" s="55" t="s">
        <v>48</v>
      </c>
      <c r="K460" s="55"/>
      <c r="L460" s="55" t="s">
        <v>26</v>
      </c>
      <c r="M460" s="55" t="s">
        <v>26</v>
      </c>
      <c r="N460" s="55"/>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c r="BP460" s="4"/>
      <c r="BQ460" s="4"/>
      <c r="BR460" s="4"/>
      <c r="BS460" s="4"/>
      <c r="BT460" s="4"/>
      <c r="BU460" s="4"/>
      <c r="BV460" s="4"/>
      <c r="BW460" s="4"/>
      <c r="BX460" s="4"/>
      <c r="BY460" s="4"/>
      <c r="BZ460" s="4"/>
      <c r="CA460" s="4"/>
      <c r="CB460" s="4"/>
      <c r="CC460" s="4"/>
      <c r="CD460" s="4"/>
      <c r="CE460" s="4"/>
      <c r="CF460" s="4"/>
      <c r="CG460" s="4"/>
      <c r="CH460" s="4"/>
      <c r="CI460" s="4"/>
      <c r="CJ460" s="4"/>
      <c r="CK460" s="4"/>
      <c r="CL460" s="4"/>
      <c r="CM460" s="4"/>
      <c r="CN460" s="4"/>
      <c r="CO460" s="4"/>
      <c r="CP460" s="4"/>
      <c r="CQ460" s="4"/>
      <c r="CR460" s="4"/>
      <c r="CS460" s="4"/>
      <c r="CT460" s="4"/>
      <c r="CU460" s="4"/>
      <c r="CV460" s="4"/>
      <c r="CW460" s="4"/>
      <c r="CX460" s="4"/>
      <c r="CY460" s="4"/>
      <c r="CZ460" s="4"/>
      <c r="DA460" s="4"/>
      <c r="DB460" s="4"/>
      <c r="DC460" s="4"/>
      <c r="DD460" s="4"/>
      <c r="DE460" s="4"/>
      <c r="DF460" s="4"/>
      <c r="DG460" s="4"/>
      <c r="DH460" s="4"/>
      <c r="DI460" s="4"/>
      <c r="DJ460" s="4"/>
      <c r="DK460" s="4"/>
      <c r="DL460" s="4"/>
      <c r="DM460" s="4"/>
      <c r="DN460" s="4"/>
      <c r="DO460" s="4"/>
      <c r="DP460" s="4"/>
      <c r="DQ460" s="4"/>
      <c r="DR460" s="4"/>
      <c r="DS460" s="4"/>
      <c r="DT460" s="4"/>
      <c r="DU460" s="4"/>
      <c r="DV460" s="4"/>
      <c r="DW460" s="4"/>
      <c r="DX460" s="4"/>
      <c r="DY460" s="4"/>
      <c r="DZ460" s="4"/>
      <c r="EA460" s="4"/>
      <c r="EB460" s="4"/>
      <c r="EC460" s="4"/>
      <c r="ED460" s="4"/>
      <c r="EE460" s="4"/>
      <c r="EF460" s="4"/>
      <c r="EG460" s="4"/>
      <c r="EH460" s="4"/>
      <c r="EI460" s="4"/>
      <c r="EJ460" s="4"/>
      <c r="EK460" s="4"/>
      <c r="EL460" s="4"/>
      <c r="EM460" s="4"/>
      <c r="EN460" s="4"/>
      <c r="EO460" s="4"/>
      <c r="EP460" s="4"/>
      <c r="EQ460" s="4"/>
      <c r="ER460" s="4"/>
      <c r="ES460" s="4"/>
      <c r="ET460" s="4"/>
      <c r="EU460" s="4"/>
      <c r="EV460" s="4"/>
      <c r="EW460" s="4"/>
      <c r="EX460" s="4"/>
      <c r="EY460" s="4"/>
      <c r="EZ460" s="4"/>
      <c r="FA460" s="4"/>
      <c r="FB460" s="4"/>
      <c r="FC460" s="4"/>
      <c r="FD460" s="4"/>
      <c r="FE460" s="4"/>
      <c r="FF460" s="4"/>
      <c r="FG460" s="4"/>
      <c r="FH460" s="4"/>
      <c r="FI460" s="4"/>
      <c r="FJ460" s="4"/>
      <c r="FK460" s="4"/>
      <c r="FL460" s="4"/>
      <c r="FM460" s="4"/>
      <c r="FN460" s="4"/>
      <c r="FO460" s="4"/>
      <c r="FP460" s="4"/>
      <c r="FQ460" s="4"/>
      <c r="FR460" s="4"/>
      <c r="FS460" s="4"/>
      <c r="FT460" s="4"/>
      <c r="FU460" s="4"/>
      <c r="FV460" s="4"/>
      <c r="FW460" s="4"/>
      <c r="FX460" s="4"/>
      <c r="FY460" s="4"/>
      <c r="FZ460" s="4"/>
      <c r="GA460" s="4"/>
      <c r="GB460" s="4"/>
      <c r="GC460" s="4"/>
      <c r="GD460" s="4"/>
      <c r="GE460" s="4"/>
      <c r="GF460" s="4"/>
      <c r="GG460" s="4"/>
      <c r="GH460" s="4"/>
      <c r="GI460" s="4"/>
      <c r="GJ460" s="4"/>
      <c r="GK460" s="4"/>
      <c r="GL460" s="4"/>
      <c r="GM460" s="4"/>
      <c r="GN460" s="4"/>
      <c r="GO460" s="4"/>
      <c r="GP460" s="4"/>
      <c r="GQ460" s="4"/>
      <c r="GR460" s="4"/>
      <c r="GS460" s="4"/>
      <c r="GT460" s="4"/>
      <c r="GU460" s="4"/>
      <c r="GV460" s="4"/>
      <c r="GW460" s="4"/>
      <c r="GX460" s="4"/>
      <c r="GY460" s="4"/>
      <c r="GZ460" s="4"/>
      <c r="HA460" s="4"/>
      <c r="HB460" s="4"/>
      <c r="HC460" s="4"/>
      <c r="HD460" s="4"/>
      <c r="HE460" s="4"/>
      <c r="HF460" s="4"/>
      <c r="HG460" s="4"/>
      <c r="HH460" s="4"/>
      <c r="HI460" s="4"/>
      <c r="HJ460" s="4"/>
      <c r="HK460" s="4"/>
      <c r="HL460" s="4"/>
      <c r="HM460" s="4"/>
      <c r="HN460" s="4"/>
      <c r="HO460" s="4"/>
      <c r="HP460" s="4"/>
      <c r="HQ460" s="4"/>
      <c r="HR460" s="4"/>
      <c r="HS460" s="4"/>
      <c r="HT460" s="4"/>
      <c r="HU460" s="4"/>
      <c r="HV460" s="4"/>
      <c r="HW460" s="4"/>
      <c r="HX460" s="4"/>
      <c r="HY460" s="4"/>
      <c r="HZ460" s="4"/>
      <c r="IA460" s="4"/>
      <c r="IB460" s="4"/>
      <c r="IC460" s="4"/>
      <c r="ID460" s="4"/>
      <c r="IE460" s="4"/>
      <c r="IF460" s="4"/>
      <c r="IG460" s="4"/>
      <c r="IH460" s="4"/>
      <c r="II460" s="4"/>
      <c r="IJ460" s="4"/>
      <c r="IK460" s="4"/>
      <c r="IL460" s="4"/>
      <c r="IM460" s="4"/>
      <c r="IN460" s="4"/>
      <c r="IO460" s="4"/>
      <c r="IP460" s="4"/>
      <c r="IQ460" s="4"/>
      <c r="IR460" s="4"/>
      <c r="IS460" s="4"/>
      <c r="IT460" s="4"/>
    </row>
    <row r="461" s="3" customFormat="1" ht="150" customHeight="1" spans="1:254">
      <c r="A461" s="53"/>
      <c r="B461" s="54"/>
      <c r="C461" s="55"/>
      <c r="D461" s="56" t="s">
        <v>181</v>
      </c>
      <c r="E461" s="57"/>
      <c r="F461" s="55"/>
      <c r="G461" s="55"/>
      <c r="H461" s="57"/>
      <c r="I461" s="55"/>
      <c r="J461" s="55"/>
      <c r="K461" s="55"/>
      <c r="L461" s="55"/>
      <c r="M461" s="55"/>
      <c r="N461" s="55"/>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c r="BP461" s="4"/>
      <c r="BQ461" s="4"/>
      <c r="BR461" s="4"/>
      <c r="BS461" s="4"/>
      <c r="BT461" s="4"/>
      <c r="BU461" s="4"/>
      <c r="BV461" s="4"/>
      <c r="BW461" s="4"/>
      <c r="BX461" s="4"/>
      <c r="BY461" s="4"/>
      <c r="BZ461" s="4"/>
      <c r="CA461" s="4"/>
      <c r="CB461" s="4"/>
      <c r="CC461" s="4"/>
      <c r="CD461" s="4"/>
      <c r="CE461" s="4"/>
      <c r="CF461" s="4"/>
      <c r="CG461" s="4"/>
      <c r="CH461" s="4"/>
      <c r="CI461" s="4"/>
      <c r="CJ461" s="4"/>
      <c r="CK461" s="4"/>
      <c r="CL461" s="4"/>
      <c r="CM461" s="4"/>
      <c r="CN461" s="4"/>
      <c r="CO461" s="4"/>
      <c r="CP461" s="4"/>
      <c r="CQ461" s="4"/>
      <c r="CR461" s="4"/>
      <c r="CS461" s="4"/>
      <c r="CT461" s="4"/>
      <c r="CU461" s="4"/>
      <c r="CV461" s="4"/>
      <c r="CW461" s="4"/>
      <c r="CX461" s="4"/>
      <c r="CY461" s="4"/>
      <c r="CZ461" s="4"/>
      <c r="DA461" s="4"/>
      <c r="DB461" s="4"/>
      <c r="DC461" s="4"/>
      <c r="DD461" s="4"/>
      <c r="DE461" s="4"/>
      <c r="DF461" s="4"/>
      <c r="DG461" s="4"/>
      <c r="DH461" s="4"/>
      <c r="DI461" s="4"/>
      <c r="DJ461" s="4"/>
      <c r="DK461" s="4"/>
      <c r="DL461" s="4"/>
      <c r="DM461" s="4"/>
      <c r="DN461" s="4"/>
      <c r="DO461" s="4"/>
      <c r="DP461" s="4"/>
      <c r="DQ461" s="4"/>
      <c r="DR461" s="4"/>
      <c r="DS461" s="4"/>
      <c r="DT461" s="4"/>
      <c r="DU461" s="4"/>
      <c r="DV461" s="4"/>
      <c r="DW461" s="4"/>
      <c r="DX461" s="4"/>
      <c r="DY461" s="4"/>
      <c r="DZ461" s="4"/>
      <c r="EA461" s="4"/>
      <c r="EB461" s="4"/>
      <c r="EC461" s="4"/>
      <c r="ED461" s="4"/>
      <c r="EE461" s="4"/>
      <c r="EF461" s="4"/>
      <c r="EG461" s="4"/>
      <c r="EH461" s="4"/>
      <c r="EI461" s="4"/>
      <c r="EJ461" s="4"/>
      <c r="EK461" s="4"/>
      <c r="EL461" s="4"/>
      <c r="EM461" s="4"/>
      <c r="EN461" s="4"/>
      <c r="EO461" s="4"/>
      <c r="EP461" s="4"/>
      <c r="EQ461" s="4"/>
      <c r="ER461" s="4"/>
      <c r="ES461" s="4"/>
      <c r="ET461" s="4"/>
      <c r="EU461" s="4"/>
      <c r="EV461" s="4"/>
      <c r="EW461" s="4"/>
      <c r="EX461" s="4"/>
      <c r="EY461" s="4"/>
      <c r="EZ461" s="4"/>
      <c r="FA461" s="4"/>
      <c r="FB461" s="4"/>
      <c r="FC461" s="4"/>
      <c r="FD461" s="4"/>
      <c r="FE461" s="4"/>
      <c r="FF461" s="4"/>
      <c r="FG461" s="4"/>
      <c r="FH461" s="4"/>
      <c r="FI461" s="4"/>
      <c r="FJ461" s="4"/>
      <c r="FK461" s="4"/>
      <c r="FL461" s="4"/>
      <c r="FM461" s="4"/>
      <c r="FN461" s="4"/>
      <c r="FO461" s="4"/>
      <c r="FP461" s="4"/>
      <c r="FQ461" s="4"/>
      <c r="FR461" s="4"/>
      <c r="FS461" s="4"/>
      <c r="FT461" s="4"/>
      <c r="FU461" s="4"/>
      <c r="FV461" s="4"/>
      <c r="FW461" s="4"/>
      <c r="FX461" s="4"/>
      <c r="FY461" s="4"/>
      <c r="FZ461" s="4"/>
      <c r="GA461" s="4"/>
      <c r="GB461" s="4"/>
      <c r="GC461" s="4"/>
      <c r="GD461" s="4"/>
      <c r="GE461" s="4"/>
      <c r="GF461" s="4"/>
      <c r="GG461" s="4"/>
      <c r="GH461" s="4"/>
      <c r="GI461" s="4"/>
      <c r="GJ461" s="4"/>
      <c r="GK461" s="4"/>
      <c r="GL461" s="4"/>
      <c r="GM461" s="4"/>
      <c r="GN461" s="4"/>
      <c r="GO461" s="4"/>
      <c r="GP461" s="4"/>
      <c r="GQ461" s="4"/>
      <c r="GR461" s="4"/>
      <c r="GS461" s="4"/>
      <c r="GT461" s="4"/>
      <c r="GU461" s="4"/>
      <c r="GV461" s="4"/>
      <c r="GW461" s="4"/>
      <c r="GX461" s="4"/>
      <c r="GY461" s="4"/>
      <c r="GZ461" s="4"/>
      <c r="HA461" s="4"/>
      <c r="HB461" s="4"/>
      <c r="HC461" s="4"/>
      <c r="HD461" s="4"/>
      <c r="HE461" s="4"/>
      <c r="HF461" s="4"/>
      <c r="HG461" s="4"/>
      <c r="HH461" s="4"/>
      <c r="HI461" s="4"/>
      <c r="HJ461" s="4"/>
      <c r="HK461" s="4"/>
      <c r="HL461" s="4"/>
      <c r="HM461" s="4"/>
      <c r="HN461" s="4"/>
      <c r="HO461" s="4"/>
      <c r="HP461" s="4"/>
      <c r="HQ461" s="4"/>
      <c r="HR461" s="4"/>
      <c r="HS461" s="4"/>
      <c r="HT461" s="4"/>
      <c r="HU461" s="4"/>
      <c r="HV461" s="4"/>
      <c r="HW461" s="4"/>
      <c r="HX461" s="4"/>
      <c r="HY461" s="4"/>
      <c r="HZ461" s="4"/>
      <c r="IA461" s="4"/>
      <c r="IB461" s="4"/>
      <c r="IC461" s="4"/>
      <c r="ID461" s="4"/>
      <c r="IE461" s="4"/>
      <c r="IF461" s="4"/>
      <c r="IG461" s="4"/>
      <c r="IH461" s="4"/>
      <c r="II461" s="4"/>
      <c r="IJ461" s="4"/>
      <c r="IK461" s="4"/>
      <c r="IL461" s="4"/>
      <c r="IM461" s="4"/>
      <c r="IN461" s="4"/>
      <c r="IO461" s="4"/>
      <c r="IP461" s="4"/>
      <c r="IQ461" s="4"/>
      <c r="IR461" s="4"/>
      <c r="IS461" s="4"/>
      <c r="IT461" s="4"/>
    </row>
    <row r="462" s="3" customFormat="1" ht="150" customHeight="1" spans="1:254">
      <c r="A462" s="53"/>
      <c r="B462" s="54"/>
      <c r="C462" s="55"/>
      <c r="D462" s="56" t="s">
        <v>182</v>
      </c>
      <c r="E462" s="57"/>
      <c r="F462" s="55"/>
      <c r="G462" s="55"/>
      <c r="H462" s="57"/>
      <c r="I462" s="55"/>
      <c r="J462" s="55"/>
      <c r="K462" s="55"/>
      <c r="L462" s="55"/>
      <c r="M462" s="55"/>
      <c r="N462" s="55"/>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c r="BP462" s="4"/>
      <c r="BQ462" s="4"/>
      <c r="BR462" s="4"/>
      <c r="BS462" s="4"/>
      <c r="BT462" s="4"/>
      <c r="BU462" s="4"/>
      <c r="BV462" s="4"/>
      <c r="BW462" s="4"/>
      <c r="BX462" s="4"/>
      <c r="BY462" s="4"/>
      <c r="BZ462" s="4"/>
      <c r="CA462" s="4"/>
      <c r="CB462" s="4"/>
      <c r="CC462" s="4"/>
      <c r="CD462" s="4"/>
      <c r="CE462" s="4"/>
      <c r="CF462" s="4"/>
      <c r="CG462" s="4"/>
      <c r="CH462" s="4"/>
      <c r="CI462" s="4"/>
      <c r="CJ462" s="4"/>
      <c r="CK462" s="4"/>
      <c r="CL462" s="4"/>
      <c r="CM462" s="4"/>
      <c r="CN462" s="4"/>
      <c r="CO462" s="4"/>
      <c r="CP462" s="4"/>
      <c r="CQ462" s="4"/>
      <c r="CR462" s="4"/>
      <c r="CS462" s="4"/>
      <c r="CT462" s="4"/>
      <c r="CU462" s="4"/>
      <c r="CV462" s="4"/>
      <c r="CW462" s="4"/>
      <c r="CX462" s="4"/>
      <c r="CY462" s="4"/>
      <c r="CZ462" s="4"/>
      <c r="DA462" s="4"/>
      <c r="DB462" s="4"/>
      <c r="DC462" s="4"/>
      <c r="DD462" s="4"/>
      <c r="DE462" s="4"/>
      <c r="DF462" s="4"/>
      <c r="DG462" s="4"/>
      <c r="DH462" s="4"/>
      <c r="DI462" s="4"/>
      <c r="DJ462" s="4"/>
      <c r="DK462" s="4"/>
      <c r="DL462" s="4"/>
      <c r="DM462" s="4"/>
      <c r="DN462" s="4"/>
      <c r="DO462" s="4"/>
      <c r="DP462" s="4"/>
      <c r="DQ462" s="4"/>
      <c r="DR462" s="4"/>
      <c r="DS462" s="4"/>
      <c r="DT462" s="4"/>
      <c r="DU462" s="4"/>
      <c r="DV462" s="4"/>
      <c r="DW462" s="4"/>
      <c r="DX462" s="4"/>
      <c r="DY462" s="4"/>
      <c r="DZ462" s="4"/>
      <c r="EA462" s="4"/>
      <c r="EB462" s="4"/>
      <c r="EC462" s="4"/>
      <c r="ED462" s="4"/>
      <c r="EE462" s="4"/>
      <c r="EF462" s="4"/>
      <c r="EG462" s="4"/>
      <c r="EH462" s="4"/>
      <c r="EI462" s="4"/>
      <c r="EJ462" s="4"/>
      <c r="EK462" s="4"/>
      <c r="EL462" s="4"/>
      <c r="EM462" s="4"/>
      <c r="EN462" s="4"/>
      <c r="EO462" s="4"/>
      <c r="EP462" s="4"/>
      <c r="EQ462" s="4"/>
      <c r="ER462" s="4"/>
      <c r="ES462" s="4"/>
      <c r="ET462" s="4"/>
      <c r="EU462" s="4"/>
      <c r="EV462" s="4"/>
      <c r="EW462" s="4"/>
      <c r="EX462" s="4"/>
      <c r="EY462" s="4"/>
      <c r="EZ462" s="4"/>
      <c r="FA462" s="4"/>
      <c r="FB462" s="4"/>
      <c r="FC462" s="4"/>
      <c r="FD462" s="4"/>
      <c r="FE462" s="4"/>
      <c r="FF462" s="4"/>
      <c r="FG462" s="4"/>
      <c r="FH462" s="4"/>
      <c r="FI462" s="4"/>
      <c r="FJ462" s="4"/>
      <c r="FK462" s="4"/>
      <c r="FL462" s="4"/>
      <c r="FM462" s="4"/>
      <c r="FN462" s="4"/>
      <c r="FO462" s="4"/>
      <c r="FP462" s="4"/>
      <c r="FQ462" s="4"/>
      <c r="FR462" s="4"/>
      <c r="FS462" s="4"/>
      <c r="FT462" s="4"/>
      <c r="FU462" s="4"/>
      <c r="FV462" s="4"/>
      <c r="FW462" s="4"/>
      <c r="FX462" s="4"/>
      <c r="FY462" s="4"/>
      <c r="FZ462" s="4"/>
      <c r="GA462" s="4"/>
      <c r="GB462" s="4"/>
      <c r="GC462" s="4"/>
      <c r="GD462" s="4"/>
      <c r="GE462" s="4"/>
      <c r="GF462" s="4"/>
      <c r="GG462" s="4"/>
      <c r="GH462" s="4"/>
      <c r="GI462" s="4"/>
      <c r="GJ462" s="4"/>
      <c r="GK462" s="4"/>
      <c r="GL462" s="4"/>
      <c r="GM462" s="4"/>
      <c r="GN462" s="4"/>
      <c r="GO462" s="4"/>
      <c r="GP462" s="4"/>
      <c r="GQ462" s="4"/>
      <c r="GR462" s="4"/>
      <c r="GS462" s="4"/>
      <c r="GT462" s="4"/>
      <c r="GU462" s="4"/>
      <c r="GV462" s="4"/>
      <c r="GW462" s="4"/>
      <c r="GX462" s="4"/>
      <c r="GY462" s="4"/>
      <c r="GZ462" s="4"/>
      <c r="HA462" s="4"/>
      <c r="HB462" s="4"/>
      <c r="HC462" s="4"/>
      <c r="HD462" s="4"/>
      <c r="HE462" s="4"/>
      <c r="HF462" s="4"/>
      <c r="HG462" s="4"/>
      <c r="HH462" s="4"/>
      <c r="HI462" s="4"/>
      <c r="HJ462" s="4"/>
      <c r="HK462" s="4"/>
      <c r="HL462" s="4"/>
      <c r="HM462" s="4"/>
      <c r="HN462" s="4"/>
      <c r="HO462" s="4"/>
      <c r="HP462" s="4"/>
      <c r="HQ462" s="4"/>
      <c r="HR462" s="4"/>
      <c r="HS462" s="4"/>
      <c r="HT462" s="4"/>
      <c r="HU462" s="4"/>
      <c r="HV462" s="4"/>
      <c r="HW462" s="4"/>
      <c r="HX462" s="4"/>
      <c r="HY462" s="4"/>
      <c r="HZ462" s="4"/>
      <c r="IA462" s="4"/>
      <c r="IB462" s="4"/>
      <c r="IC462" s="4"/>
      <c r="ID462" s="4"/>
      <c r="IE462" s="4"/>
      <c r="IF462" s="4"/>
      <c r="IG462" s="4"/>
      <c r="IH462" s="4"/>
      <c r="II462" s="4"/>
      <c r="IJ462" s="4"/>
      <c r="IK462" s="4"/>
      <c r="IL462" s="4"/>
      <c r="IM462" s="4"/>
      <c r="IN462" s="4"/>
      <c r="IO462" s="4"/>
      <c r="IP462" s="4"/>
      <c r="IQ462" s="4"/>
      <c r="IR462" s="4"/>
      <c r="IS462" s="4"/>
      <c r="IT462" s="4"/>
    </row>
    <row r="463" s="3" customFormat="1" ht="150" customHeight="1" spans="1:254">
      <c r="A463" s="53"/>
      <c r="B463" s="54"/>
      <c r="C463" s="55"/>
      <c r="D463" s="56" t="s">
        <v>183</v>
      </c>
      <c r="E463" s="57"/>
      <c r="F463" s="55"/>
      <c r="G463" s="55"/>
      <c r="H463" s="57"/>
      <c r="I463" s="55"/>
      <c r="J463" s="55"/>
      <c r="K463" s="55"/>
      <c r="L463" s="55"/>
      <c r="M463" s="55"/>
      <c r="N463" s="55"/>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c r="BP463" s="4"/>
      <c r="BQ463" s="4"/>
      <c r="BR463" s="4"/>
      <c r="BS463" s="4"/>
      <c r="BT463" s="4"/>
      <c r="BU463" s="4"/>
      <c r="BV463" s="4"/>
      <c r="BW463" s="4"/>
      <c r="BX463" s="4"/>
      <c r="BY463" s="4"/>
      <c r="BZ463" s="4"/>
      <c r="CA463" s="4"/>
      <c r="CB463" s="4"/>
      <c r="CC463" s="4"/>
      <c r="CD463" s="4"/>
      <c r="CE463" s="4"/>
      <c r="CF463" s="4"/>
      <c r="CG463" s="4"/>
      <c r="CH463" s="4"/>
      <c r="CI463" s="4"/>
      <c r="CJ463" s="4"/>
      <c r="CK463" s="4"/>
      <c r="CL463" s="4"/>
      <c r="CM463" s="4"/>
      <c r="CN463" s="4"/>
      <c r="CO463" s="4"/>
      <c r="CP463" s="4"/>
      <c r="CQ463" s="4"/>
      <c r="CR463" s="4"/>
      <c r="CS463" s="4"/>
      <c r="CT463" s="4"/>
      <c r="CU463" s="4"/>
      <c r="CV463" s="4"/>
      <c r="CW463" s="4"/>
      <c r="CX463" s="4"/>
      <c r="CY463" s="4"/>
      <c r="CZ463" s="4"/>
      <c r="DA463" s="4"/>
      <c r="DB463" s="4"/>
      <c r="DC463" s="4"/>
      <c r="DD463" s="4"/>
      <c r="DE463" s="4"/>
      <c r="DF463" s="4"/>
      <c r="DG463" s="4"/>
      <c r="DH463" s="4"/>
      <c r="DI463" s="4"/>
      <c r="DJ463" s="4"/>
      <c r="DK463" s="4"/>
      <c r="DL463" s="4"/>
      <c r="DM463" s="4"/>
      <c r="DN463" s="4"/>
      <c r="DO463" s="4"/>
      <c r="DP463" s="4"/>
      <c r="DQ463" s="4"/>
      <c r="DR463" s="4"/>
      <c r="DS463" s="4"/>
      <c r="DT463" s="4"/>
      <c r="DU463" s="4"/>
      <c r="DV463" s="4"/>
      <c r="DW463" s="4"/>
      <c r="DX463" s="4"/>
      <c r="DY463" s="4"/>
      <c r="DZ463" s="4"/>
      <c r="EA463" s="4"/>
      <c r="EB463" s="4"/>
      <c r="EC463" s="4"/>
      <c r="ED463" s="4"/>
      <c r="EE463" s="4"/>
      <c r="EF463" s="4"/>
      <c r="EG463" s="4"/>
      <c r="EH463" s="4"/>
      <c r="EI463" s="4"/>
      <c r="EJ463" s="4"/>
      <c r="EK463" s="4"/>
      <c r="EL463" s="4"/>
      <c r="EM463" s="4"/>
      <c r="EN463" s="4"/>
      <c r="EO463" s="4"/>
      <c r="EP463" s="4"/>
      <c r="EQ463" s="4"/>
      <c r="ER463" s="4"/>
      <c r="ES463" s="4"/>
      <c r="ET463" s="4"/>
      <c r="EU463" s="4"/>
      <c r="EV463" s="4"/>
      <c r="EW463" s="4"/>
      <c r="EX463" s="4"/>
      <c r="EY463" s="4"/>
      <c r="EZ463" s="4"/>
      <c r="FA463" s="4"/>
      <c r="FB463" s="4"/>
      <c r="FC463" s="4"/>
      <c r="FD463" s="4"/>
      <c r="FE463" s="4"/>
      <c r="FF463" s="4"/>
      <c r="FG463" s="4"/>
      <c r="FH463" s="4"/>
      <c r="FI463" s="4"/>
      <c r="FJ463" s="4"/>
      <c r="FK463" s="4"/>
      <c r="FL463" s="4"/>
      <c r="FM463" s="4"/>
      <c r="FN463" s="4"/>
      <c r="FO463" s="4"/>
      <c r="FP463" s="4"/>
      <c r="FQ463" s="4"/>
      <c r="FR463" s="4"/>
      <c r="FS463" s="4"/>
      <c r="FT463" s="4"/>
      <c r="FU463" s="4"/>
      <c r="FV463" s="4"/>
      <c r="FW463" s="4"/>
      <c r="FX463" s="4"/>
      <c r="FY463" s="4"/>
      <c r="FZ463" s="4"/>
      <c r="GA463" s="4"/>
      <c r="GB463" s="4"/>
      <c r="GC463" s="4"/>
      <c r="GD463" s="4"/>
      <c r="GE463" s="4"/>
      <c r="GF463" s="4"/>
      <c r="GG463" s="4"/>
      <c r="GH463" s="4"/>
      <c r="GI463" s="4"/>
      <c r="GJ463" s="4"/>
      <c r="GK463" s="4"/>
      <c r="GL463" s="4"/>
      <c r="GM463" s="4"/>
      <c r="GN463" s="4"/>
      <c r="GO463" s="4"/>
      <c r="GP463" s="4"/>
      <c r="GQ463" s="4"/>
      <c r="GR463" s="4"/>
      <c r="GS463" s="4"/>
      <c r="GT463" s="4"/>
      <c r="GU463" s="4"/>
      <c r="GV463" s="4"/>
      <c r="GW463" s="4"/>
      <c r="GX463" s="4"/>
      <c r="GY463" s="4"/>
      <c r="GZ463" s="4"/>
      <c r="HA463" s="4"/>
      <c r="HB463" s="4"/>
      <c r="HC463" s="4"/>
      <c r="HD463" s="4"/>
      <c r="HE463" s="4"/>
      <c r="HF463" s="4"/>
      <c r="HG463" s="4"/>
      <c r="HH463" s="4"/>
      <c r="HI463" s="4"/>
      <c r="HJ463" s="4"/>
      <c r="HK463" s="4"/>
      <c r="HL463" s="4"/>
      <c r="HM463" s="4"/>
      <c r="HN463" s="4"/>
      <c r="HO463" s="4"/>
      <c r="HP463" s="4"/>
      <c r="HQ463" s="4"/>
      <c r="HR463" s="4"/>
      <c r="HS463" s="4"/>
      <c r="HT463" s="4"/>
      <c r="HU463" s="4"/>
      <c r="HV463" s="4"/>
      <c r="HW463" s="4"/>
      <c r="HX463" s="4"/>
      <c r="HY463" s="4"/>
      <c r="HZ463" s="4"/>
      <c r="IA463" s="4"/>
      <c r="IB463" s="4"/>
      <c r="IC463" s="4"/>
      <c r="ID463" s="4"/>
      <c r="IE463" s="4"/>
      <c r="IF463" s="4"/>
      <c r="IG463" s="4"/>
      <c r="IH463" s="4"/>
      <c r="II463" s="4"/>
      <c r="IJ463" s="4"/>
      <c r="IK463" s="4"/>
      <c r="IL463" s="4"/>
      <c r="IM463" s="4"/>
      <c r="IN463" s="4"/>
      <c r="IO463" s="4"/>
      <c r="IP463" s="4"/>
      <c r="IQ463" s="4"/>
      <c r="IR463" s="4"/>
      <c r="IS463" s="4"/>
      <c r="IT463" s="4"/>
    </row>
    <row r="464" s="4" customFormat="1" ht="150" customHeight="1" spans="1:254">
      <c r="A464" s="53"/>
      <c r="B464" s="54"/>
      <c r="C464" s="55"/>
      <c r="D464" s="56" t="s">
        <v>184</v>
      </c>
      <c r="E464" s="57"/>
      <c r="F464" s="55"/>
      <c r="G464" s="55"/>
      <c r="H464" s="57"/>
      <c r="I464" s="55"/>
      <c r="J464" s="55"/>
      <c r="K464" s="55"/>
      <c r="L464" s="55"/>
      <c r="M464" s="55"/>
      <c r="N464" s="55"/>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c r="GN464" s="3"/>
      <c r="GO464" s="3"/>
      <c r="GP464" s="3"/>
      <c r="GQ464" s="3"/>
      <c r="GR464" s="3"/>
      <c r="GS464" s="3"/>
      <c r="GT464" s="3"/>
      <c r="GU464" s="3"/>
      <c r="GV464" s="3"/>
      <c r="GW464" s="3"/>
      <c r="GX464" s="3"/>
      <c r="GY464" s="3"/>
      <c r="GZ464" s="3"/>
      <c r="HA464" s="3"/>
      <c r="HB464" s="3"/>
      <c r="HC464" s="3"/>
      <c r="HD464" s="3"/>
      <c r="HE464" s="3"/>
      <c r="HF464" s="3"/>
      <c r="HG464" s="3"/>
      <c r="HH464" s="3"/>
      <c r="HI464" s="3"/>
      <c r="HJ464" s="3"/>
      <c r="HK464" s="3"/>
      <c r="HL464" s="3"/>
      <c r="HM464" s="3"/>
      <c r="HN464" s="3"/>
      <c r="HO464" s="3"/>
      <c r="HP464" s="3"/>
      <c r="HQ464" s="3"/>
      <c r="HR464" s="3"/>
      <c r="HS464" s="3"/>
      <c r="HT464" s="3"/>
      <c r="HU464" s="3"/>
      <c r="HV464" s="3"/>
      <c r="HW464" s="3"/>
      <c r="HX464" s="3"/>
      <c r="HY464" s="3"/>
      <c r="HZ464" s="3"/>
      <c r="IA464" s="3"/>
      <c r="IB464" s="3"/>
      <c r="IC464" s="3"/>
      <c r="ID464" s="3"/>
      <c r="IE464" s="3"/>
      <c r="IF464" s="3"/>
      <c r="IG464" s="3"/>
      <c r="IH464" s="3"/>
      <c r="II464" s="3"/>
      <c r="IJ464" s="3"/>
      <c r="IK464" s="3"/>
      <c r="IL464" s="3"/>
      <c r="IM464" s="3"/>
      <c r="IN464" s="3"/>
      <c r="IO464" s="3"/>
      <c r="IP464" s="3"/>
      <c r="IQ464" s="3"/>
      <c r="IR464" s="3"/>
      <c r="IS464" s="3"/>
      <c r="IT464" s="3"/>
    </row>
    <row r="465" s="3" customFormat="1" ht="150" customHeight="1" spans="1:14">
      <c r="A465" s="58">
        <f>MAX($A$3:A464)+1</f>
        <v>97</v>
      </c>
      <c r="B465" s="59" t="s">
        <v>189</v>
      </c>
      <c r="C465" s="26" t="s">
        <v>190</v>
      </c>
      <c r="D465" s="22" t="s">
        <v>21</v>
      </c>
      <c r="E465" s="22" t="s">
        <v>191</v>
      </c>
      <c r="F465" s="26" t="s">
        <v>23</v>
      </c>
      <c r="G465" s="26" t="s">
        <v>24</v>
      </c>
      <c r="H465" s="22" t="s">
        <v>25</v>
      </c>
      <c r="I465" s="70" t="s">
        <v>26</v>
      </c>
      <c r="J465" s="70"/>
      <c r="K465" s="70" t="s">
        <v>26</v>
      </c>
      <c r="L465" s="70"/>
      <c r="M465" s="70" t="s">
        <v>26</v>
      </c>
      <c r="N465" s="70"/>
    </row>
    <row r="466" s="3" customFormat="1" ht="150" customHeight="1" spans="1:14">
      <c r="A466" s="58"/>
      <c r="B466" s="60"/>
      <c r="C466" s="26"/>
      <c r="D466" s="61" t="s">
        <v>192</v>
      </c>
      <c r="E466" s="22"/>
      <c r="F466" s="26"/>
      <c r="G466" s="26"/>
      <c r="H466" s="22"/>
      <c r="I466" s="70"/>
      <c r="J466" s="70"/>
      <c r="K466" s="70"/>
      <c r="L466" s="70"/>
      <c r="M466" s="70"/>
      <c r="N466" s="70"/>
    </row>
    <row r="467" s="3" customFormat="1" ht="150" customHeight="1" spans="1:14">
      <c r="A467" s="58"/>
      <c r="B467" s="60"/>
      <c r="C467" s="26"/>
      <c r="D467" s="61" t="s">
        <v>193</v>
      </c>
      <c r="E467" s="22"/>
      <c r="F467" s="26"/>
      <c r="G467" s="26"/>
      <c r="H467" s="22"/>
      <c r="I467" s="70"/>
      <c r="J467" s="70"/>
      <c r="K467" s="70"/>
      <c r="L467" s="70"/>
      <c r="M467" s="70"/>
      <c r="N467" s="70"/>
    </row>
    <row r="468" s="3" customFormat="1" ht="150" customHeight="1" spans="1:14">
      <c r="A468" s="58"/>
      <c r="B468" s="62"/>
      <c r="C468" s="26"/>
      <c r="D468" s="56" t="s">
        <v>45</v>
      </c>
      <c r="E468" s="22"/>
      <c r="F468" s="26"/>
      <c r="G468" s="26"/>
      <c r="H468" s="22"/>
      <c r="I468" s="70"/>
      <c r="J468" s="70"/>
      <c r="K468" s="70"/>
      <c r="L468" s="70"/>
      <c r="M468" s="70"/>
      <c r="N468" s="70"/>
    </row>
    <row r="469" s="3" customFormat="1" ht="150" customHeight="1" spans="1:14">
      <c r="A469" s="23">
        <f>MAX($A$3:A468)+1</f>
        <v>98</v>
      </c>
      <c r="B469" s="63" t="s">
        <v>189</v>
      </c>
      <c r="C469" s="19" t="s">
        <v>194</v>
      </c>
      <c r="D469" s="20" t="s">
        <v>21</v>
      </c>
      <c r="E469" s="22" t="s">
        <v>195</v>
      </c>
      <c r="F469" s="19" t="s">
        <v>23</v>
      </c>
      <c r="G469" s="19" t="s">
        <v>24</v>
      </c>
      <c r="H469" s="20" t="s">
        <v>25</v>
      </c>
      <c r="I469" s="25" t="s">
        <v>26</v>
      </c>
      <c r="J469" s="25"/>
      <c r="K469" s="25" t="s">
        <v>26</v>
      </c>
      <c r="L469" s="25"/>
      <c r="M469" s="25" t="s">
        <v>26</v>
      </c>
      <c r="N469" s="25"/>
    </row>
    <row r="470" s="3" customFormat="1" ht="150" customHeight="1" spans="1:14">
      <c r="A470" s="23"/>
      <c r="B470" s="64"/>
      <c r="C470" s="19"/>
      <c r="D470" s="41" t="s">
        <v>192</v>
      </c>
      <c r="E470" s="22"/>
      <c r="F470" s="19"/>
      <c r="G470" s="19"/>
      <c r="H470" s="20"/>
      <c r="I470" s="25"/>
      <c r="J470" s="25"/>
      <c r="K470" s="25"/>
      <c r="L470" s="25"/>
      <c r="M470" s="25"/>
      <c r="N470" s="25"/>
    </row>
    <row r="471" s="3" customFormat="1" ht="150" customHeight="1" spans="1:14">
      <c r="A471" s="23"/>
      <c r="B471" s="64"/>
      <c r="C471" s="19"/>
      <c r="D471" s="41" t="s">
        <v>193</v>
      </c>
      <c r="E471" s="22"/>
      <c r="F471" s="19"/>
      <c r="G471" s="19"/>
      <c r="H471" s="20"/>
      <c r="I471" s="25"/>
      <c r="J471" s="25"/>
      <c r="K471" s="25"/>
      <c r="L471" s="25"/>
      <c r="M471" s="25"/>
      <c r="N471" s="25"/>
    </row>
    <row r="472" s="3" customFormat="1" ht="150" customHeight="1" spans="1:14">
      <c r="A472" s="23"/>
      <c r="B472" s="65"/>
      <c r="C472" s="19"/>
      <c r="D472" s="47" t="s">
        <v>45</v>
      </c>
      <c r="E472" s="22"/>
      <c r="F472" s="19"/>
      <c r="G472" s="19"/>
      <c r="H472" s="20"/>
      <c r="I472" s="25"/>
      <c r="J472" s="25"/>
      <c r="K472" s="25"/>
      <c r="L472" s="25"/>
      <c r="M472" s="25"/>
      <c r="N472" s="25"/>
    </row>
    <row r="473" s="3" customFormat="1" ht="150" customHeight="1" spans="1:14">
      <c r="A473" s="23">
        <f>MAX($A$3:A472)+1</f>
        <v>99</v>
      </c>
      <c r="B473" s="63" t="s">
        <v>189</v>
      </c>
      <c r="C473" s="19" t="s">
        <v>196</v>
      </c>
      <c r="D473" s="20" t="s">
        <v>21</v>
      </c>
      <c r="E473" s="22" t="s">
        <v>197</v>
      </c>
      <c r="F473" s="19" t="s">
        <v>23</v>
      </c>
      <c r="G473" s="19" t="s">
        <v>24</v>
      </c>
      <c r="H473" s="20" t="s">
        <v>25</v>
      </c>
      <c r="I473" s="25" t="s">
        <v>26</v>
      </c>
      <c r="J473" s="25"/>
      <c r="K473" s="25" t="s">
        <v>26</v>
      </c>
      <c r="L473" s="25"/>
      <c r="M473" s="25" t="s">
        <v>26</v>
      </c>
      <c r="N473" s="25"/>
    </row>
    <row r="474" s="3" customFormat="1" ht="150" customHeight="1" spans="1:14">
      <c r="A474" s="23"/>
      <c r="B474" s="64"/>
      <c r="C474" s="19"/>
      <c r="D474" s="41" t="s">
        <v>192</v>
      </c>
      <c r="E474" s="22"/>
      <c r="F474" s="19"/>
      <c r="G474" s="19"/>
      <c r="H474" s="20"/>
      <c r="I474" s="25"/>
      <c r="J474" s="25"/>
      <c r="K474" s="25"/>
      <c r="L474" s="25"/>
      <c r="M474" s="25"/>
      <c r="N474" s="25"/>
    </row>
    <row r="475" s="3" customFormat="1" ht="150" customHeight="1" spans="1:14">
      <c r="A475" s="23"/>
      <c r="B475" s="64"/>
      <c r="C475" s="19"/>
      <c r="D475" s="41" t="s">
        <v>193</v>
      </c>
      <c r="E475" s="22"/>
      <c r="F475" s="19"/>
      <c r="G475" s="19"/>
      <c r="H475" s="20"/>
      <c r="I475" s="25"/>
      <c r="J475" s="25"/>
      <c r="K475" s="25"/>
      <c r="L475" s="25"/>
      <c r="M475" s="25"/>
      <c r="N475" s="25"/>
    </row>
    <row r="476" s="3" customFormat="1" ht="150" customHeight="1" spans="1:14">
      <c r="A476" s="23"/>
      <c r="B476" s="65"/>
      <c r="C476" s="19"/>
      <c r="D476" s="47" t="s">
        <v>45</v>
      </c>
      <c r="E476" s="22"/>
      <c r="F476" s="19"/>
      <c r="G476" s="19"/>
      <c r="H476" s="20"/>
      <c r="I476" s="25"/>
      <c r="J476" s="25"/>
      <c r="K476" s="25"/>
      <c r="L476" s="25"/>
      <c r="M476" s="25"/>
      <c r="N476" s="25"/>
    </row>
    <row r="477" s="3" customFormat="1" ht="150" customHeight="1" spans="1:14">
      <c r="A477" s="23">
        <f>MAX($A$3:A476)+1</f>
        <v>100</v>
      </c>
      <c r="B477" s="63" t="s">
        <v>189</v>
      </c>
      <c r="C477" s="19" t="s">
        <v>198</v>
      </c>
      <c r="D477" s="20" t="s">
        <v>21</v>
      </c>
      <c r="E477" s="22" t="s">
        <v>199</v>
      </c>
      <c r="F477" s="19" t="s">
        <v>23</v>
      </c>
      <c r="G477" s="19" t="s">
        <v>24</v>
      </c>
      <c r="H477" s="20" t="s">
        <v>25</v>
      </c>
      <c r="I477" s="25" t="s">
        <v>26</v>
      </c>
      <c r="J477" s="25"/>
      <c r="K477" s="25" t="s">
        <v>26</v>
      </c>
      <c r="L477" s="25"/>
      <c r="M477" s="25" t="s">
        <v>26</v>
      </c>
      <c r="N477" s="25"/>
    </row>
    <row r="478" s="3" customFormat="1" ht="150" customHeight="1" spans="1:14">
      <c r="A478" s="23"/>
      <c r="B478" s="64"/>
      <c r="C478" s="19"/>
      <c r="D478" s="41" t="s">
        <v>192</v>
      </c>
      <c r="E478" s="22"/>
      <c r="F478" s="19"/>
      <c r="G478" s="19"/>
      <c r="H478" s="20"/>
      <c r="I478" s="25"/>
      <c r="J478" s="25"/>
      <c r="K478" s="25"/>
      <c r="L478" s="25"/>
      <c r="M478" s="25"/>
      <c r="N478" s="25"/>
    </row>
    <row r="479" s="3" customFormat="1" ht="150" customHeight="1" spans="1:14">
      <c r="A479" s="23"/>
      <c r="B479" s="64"/>
      <c r="C479" s="19"/>
      <c r="D479" s="41" t="s">
        <v>193</v>
      </c>
      <c r="E479" s="22"/>
      <c r="F479" s="19"/>
      <c r="G479" s="19"/>
      <c r="H479" s="20"/>
      <c r="I479" s="25"/>
      <c r="J479" s="25"/>
      <c r="K479" s="25"/>
      <c r="L479" s="25"/>
      <c r="M479" s="25"/>
      <c r="N479" s="25"/>
    </row>
    <row r="480" s="3" customFormat="1" ht="150" customHeight="1" spans="1:14">
      <c r="A480" s="23"/>
      <c r="B480" s="65"/>
      <c r="C480" s="19"/>
      <c r="D480" s="47" t="s">
        <v>45</v>
      </c>
      <c r="E480" s="22"/>
      <c r="F480" s="19"/>
      <c r="G480" s="19"/>
      <c r="H480" s="20"/>
      <c r="I480" s="25"/>
      <c r="J480" s="25"/>
      <c r="K480" s="25"/>
      <c r="L480" s="25"/>
      <c r="M480" s="25"/>
      <c r="N480" s="25"/>
    </row>
    <row r="481" s="3" customFormat="1" ht="150" customHeight="1" spans="1:14">
      <c r="A481" s="23">
        <f>MAX($A$3:A480)+1</f>
        <v>101</v>
      </c>
      <c r="B481" s="63" t="s">
        <v>189</v>
      </c>
      <c r="C481" s="19" t="s">
        <v>200</v>
      </c>
      <c r="D481" s="20" t="s">
        <v>21</v>
      </c>
      <c r="E481" s="20" t="s">
        <v>201</v>
      </c>
      <c r="F481" s="19" t="s">
        <v>23</v>
      </c>
      <c r="G481" s="19" t="s">
        <v>24</v>
      </c>
      <c r="H481" s="20" t="s">
        <v>25</v>
      </c>
      <c r="I481" s="25" t="s">
        <v>26</v>
      </c>
      <c r="J481" s="25"/>
      <c r="K481" s="25" t="s">
        <v>26</v>
      </c>
      <c r="L481" s="25"/>
      <c r="M481" s="25" t="s">
        <v>26</v>
      </c>
      <c r="N481" s="25"/>
    </row>
    <row r="482" s="3" customFormat="1" ht="150" customHeight="1" spans="1:14">
      <c r="A482" s="23"/>
      <c r="B482" s="64"/>
      <c r="C482" s="19"/>
      <c r="D482" s="41" t="s">
        <v>192</v>
      </c>
      <c r="E482" s="20"/>
      <c r="F482" s="19"/>
      <c r="G482" s="19"/>
      <c r="H482" s="20"/>
      <c r="I482" s="25"/>
      <c r="J482" s="25"/>
      <c r="K482" s="25"/>
      <c r="L482" s="25"/>
      <c r="M482" s="25"/>
      <c r="N482" s="25"/>
    </row>
    <row r="483" s="3" customFormat="1" ht="150" customHeight="1" spans="1:14">
      <c r="A483" s="23"/>
      <c r="B483" s="64"/>
      <c r="C483" s="19"/>
      <c r="D483" s="41" t="s">
        <v>193</v>
      </c>
      <c r="E483" s="20"/>
      <c r="F483" s="19"/>
      <c r="G483" s="19"/>
      <c r="H483" s="20"/>
      <c r="I483" s="25"/>
      <c r="J483" s="25"/>
      <c r="K483" s="25"/>
      <c r="L483" s="25"/>
      <c r="M483" s="25"/>
      <c r="N483" s="25"/>
    </row>
    <row r="484" s="3" customFormat="1" ht="150" customHeight="1" spans="1:14">
      <c r="A484" s="23"/>
      <c r="B484" s="65"/>
      <c r="C484" s="19"/>
      <c r="D484" s="47" t="s">
        <v>45</v>
      </c>
      <c r="E484" s="20"/>
      <c r="F484" s="19"/>
      <c r="G484" s="19"/>
      <c r="H484" s="20"/>
      <c r="I484" s="25"/>
      <c r="J484" s="25"/>
      <c r="K484" s="25"/>
      <c r="L484" s="25"/>
      <c r="M484" s="25"/>
      <c r="N484" s="25"/>
    </row>
    <row r="485" s="3" customFormat="1" ht="150" customHeight="1" spans="1:14">
      <c r="A485" s="23">
        <f>MAX($A$3:A484)+1</f>
        <v>102</v>
      </c>
      <c r="B485" s="63" t="s">
        <v>189</v>
      </c>
      <c r="C485" s="26" t="s">
        <v>202</v>
      </c>
      <c r="D485" s="20" t="s">
        <v>21</v>
      </c>
      <c r="E485" s="22" t="s">
        <v>203</v>
      </c>
      <c r="F485" s="19" t="s">
        <v>23</v>
      </c>
      <c r="G485" s="19" t="s">
        <v>24</v>
      </c>
      <c r="H485" s="20" t="s">
        <v>25</v>
      </c>
      <c r="I485" s="25" t="s">
        <v>26</v>
      </c>
      <c r="J485" s="25"/>
      <c r="K485" s="25" t="s">
        <v>26</v>
      </c>
      <c r="L485" s="25"/>
      <c r="M485" s="25" t="s">
        <v>26</v>
      </c>
      <c r="N485" s="25"/>
    </row>
    <row r="486" s="3" customFormat="1" ht="150" customHeight="1" spans="1:14">
      <c r="A486" s="23"/>
      <c r="B486" s="64"/>
      <c r="C486" s="26"/>
      <c r="D486" s="41" t="s">
        <v>192</v>
      </c>
      <c r="E486" s="22"/>
      <c r="F486" s="19"/>
      <c r="G486" s="19"/>
      <c r="H486" s="20"/>
      <c r="I486" s="25"/>
      <c r="J486" s="25"/>
      <c r="K486" s="25"/>
      <c r="L486" s="25"/>
      <c r="M486" s="25"/>
      <c r="N486" s="25"/>
    </row>
    <row r="487" s="3" customFormat="1" ht="150" customHeight="1" spans="1:14">
      <c r="A487" s="23"/>
      <c r="B487" s="64"/>
      <c r="C487" s="26"/>
      <c r="D487" s="41" t="s">
        <v>193</v>
      </c>
      <c r="E487" s="22"/>
      <c r="F487" s="19"/>
      <c r="G487" s="19"/>
      <c r="H487" s="20"/>
      <c r="I487" s="25"/>
      <c r="J487" s="25"/>
      <c r="K487" s="25"/>
      <c r="L487" s="25"/>
      <c r="M487" s="25"/>
      <c r="N487" s="25"/>
    </row>
    <row r="488" s="3" customFormat="1" ht="150" customHeight="1" spans="1:14">
      <c r="A488" s="23"/>
      <c r="B488" s="65"/>
      <c r="C488" s="26"/>
      <c r="D488" s="47" t="s">
        <v>45</v>
      </c>
      <c r="E488" s="22"/>
      <c r="F488" s="19"/>
      <c r="G488" s="19"/>
      <c r="H488" s="20"/>
      <c r="I488" s="25"/>
      <c r="J488" s="25"/>
      <c r="K488" s="25"/>
      <c r="L488" s="25"/>
      <c r="M488" s="25"/>
      <c r="N488" s="25"/>
    </row>
    <row r="489" s="3" customFormat="1" ht="150" customHeight="1" spans="1:16">
      <c r="A489" s="27">
        <f>MAX($A$3:A488)+1</f>
        <v>103</v>
      </c>
      <c r="B489" s="66" t="s">
        <v>204</v>
      </c>
      <c r="C489" s="29" t="s">
        <v>205</v>
      </c>
      <c r="D489" s="47" t="s">
        <v>21</v>
      </c>
      <c r="E489" s="57" t="s">
        <v>206</v>
      </c>
      <c r="F489" s="29" t="s">
        <v>23</v>
      </c>
      <c r="G489" s="29" t="s">
        <v>24</v>
      </c>
      <c r="H489" s="20" t="s">
        <v>25</v>
      </c>
      <c r="I489" s="25" t="s">
        <v>26</v>
      </c>
      <c r="J489" s="25"/>
      <c r="K489" s="25" t="s">
        <v>26</v>
      </c>
      <c r="L489" s="25"/>
      <c r="M489" s="25" t="s">
        <v>26</v>
      </c>
      <c r="N489" s="25"/>
      <c r="O489" s="71"/>
      <c r="P489" s="71"/>
    </row>
    <row r="490" s="3" customFormat="1" ht="150" customHeight="1" spans="1:16">
      <c r="A490" s="27"/>
      <c r="B490" s="48"/>
      <c r="C490" s="29"/>
      <c r="D490" s="47" t="s">
        <v>207</v>
      </c>
      <c r="E490" s="57"/>
      <c r="F490" s="29"/>
      <c r="G490" s="29"/>
      <c r="H490" s="20"/>
      <c r="I490" s="25"/>
      <c r="J490" s="25"/>
      <c r="K490" s="25"/>
      <c r="L490" s="25"/>
      <c r="M490" s="25"/>
      <c r="N490" s="25"/>
      <c r="P490" s="71"/>
    </row>
    <row r="491" s="3" customFormat="1" ht="150" customHeight="1" spans="1:15">
      <c r="A491" s="27"/>
      <c r="B491" s="48"/>
      <c r="C491" s="29"/>
      <c r="D491" s="47" t="s">
        <v>208</v>
      </c>
      <c r="E491" s="57"/>
      <c r="F491" s="29"/>
      <c r="G491" s="29"/>
      <c r="H491" s="20"/>
      <c r="I491" s="25"/>
      <c r="J491" s="25"/>
      <c r="K491" s="25"/>
      <c r="L491" s="25"/>
      <c r="M491" s="25"/>
      <c r="N491" s="25"/>
      <c r="O491" s="71"/>
    </row>
    <row r="492" s="3" customFormat="1" ht="150" customHeight="1" spans="1:15">
      <c r="A492" s="27"/>
      <c r="B492" s="48"/>
      <c r="C492" s="29"/>
      <c r="D492" s="47" t="s">
        <v>183</v>
      </c>
      <c r="E492" s="57"/>
      <c r="F492" s="29"/>
      <c r="G492" s="29"/>
      <c r="H492" s="20"/>
      <c r="I492" s="25"/>
      <c r="J492" s="25"/>
      <c r="K492" s="25"/>
      <c r="L492" s="25"/>
      <c r="M492" s="25"/>
      <c r="N492" s="25"/>
      <c r="O492" s="71"/>
    </row>
    <row r="493" s="3" customFormat="1" ht="150" customHeight="1" spans="1:14">
      <c r="A493" s="27"/>
      <c r="B493" s="48"/>
      <c r="C493" s="29"/>
      <c r="D493" s="47" t="s">
        <v>45</v>
      </c>
      <c r="E493" s="57"/>
      <c r="F493" s="29"/>
      <c r="G493" s="29"/>
      <c r="H493" s="20"/>
      <c r="I493" s="25"/>
      <c r="J493" s="25"/>
      <c r="K493" s="25"/>
      <c r="L493" s="25"/>
      <c r="M493" s="25"/>
      <c r="N493" s="25"/>
    </row>
    <row r="494" s="3" customFormat="1" ht="150" customHeight="1" spans="1:14">
      <c r="A494" s="27">
        <f>MAX($A$3:A493)+1</f>
        <v>104</v>
      </c>
      <c r="B494" s="24" t="s">
        <v>209</v>
      </c>
      <c r="C494" s="29" t="s">
        <v>210</v>
      </c>
      <c r="D494" s="47" t="s">
        <v>21</v>
      </c>
      <c r="E494" s="30" t="s">
        <v>211</v>
      </c>
      <c r="F494" s="29" t="s">
        <v>23</v>
      </c>
      <c r="G494" s="29" t="s">
        <v>24</v>
      </c>
      <c r="H494" s="20" t="s">
        <v>25</v>
      </c>
      <c r="I494" s="25" t="s">
        <v>26</v>
      </c>
      <c r="J494" s="25"/>
      <c r="K494" s="25" t="s">
        <v>26</v>
      </c>
      <c r="L494" s="25"/>
      <c r="M494" s="25" t="s">
        <v>26</v>
      </c>
      <c r="N494" s="29"/>
    </row>
    <row r="495" s="3" customFormat="1" ht="150" customHeight="1" spans="1:14">
      <c r="A495" s="27"/>
      <c r="B495" s="24"/>
      <c r="C495" s="29"/>
      <c r="D495" s="47" t="s">
        <v>212</v>
      </c>
      <c r="E495" s="30"/>
      <c r="F495" s="29"/>
      <c r="G495" s="29"/>
      <c r="H495" s="20"/>
      <c r="I495" s="25"/>
      <c r="J495" s="25"/>
      <c r="K495" s="25"/>
      <c r="L495" s="25"/>
      <c r="M495" s="25"/>
      <c r="N495" s="29"/>
    </row>
    <row r="496" s="3" customFormat="1" ht="150" customHeight="1" spans="1:14">
      <c r="A496" s="27"/>
      <c r="B496" s="24"/>
      <c r="C496" s="29"/>
      <c r="D496" s="47" t="s">
        <v>45</v>
      </c>
      <c r="E496" s="30"/>
      <c r="F496" s="29"/>
      <c r="G496" s="29"/>
      <c r="H496" s="20"/>
      <c r="I496" s="25"/>
      <c r="J496" s="25"/>
      <c r="K496" s="25"/>
      <c r="L496" s="25"/>
      <c r="M496" s="25"/>
      <c r="N496" s="29"/>
    </row>
    <row r="497" s="3" customFormat="1" ht="150" customHeight="1" spans="1:14">
      <c r="A497" s="27">
        <f>MAX($A$3:A496)+1</f>
        <v>105</v>
      </c>
      <c r="B497" s="24" t="s">
        <v>209</v>
      </c>
      <c r="C497" s="29" t="s">
        <v>213</v>
      </c>
      <c r="D497" s="47" t="s">
        <v>21</v>
      </c>
      <c r="E497" s="30" t="s">
        <v>214</v>
      </c>
      <c r="F497" s="29" t="s">
        <v>23</v>
      </c>
      <c r="G497" s="29" t="s">
        <v>24</v>
      </c>
      <c r="H497" s="20" t="s">
        <v>25</v>
      </c>
      <c r="I497" s="25" t="s">
        <v>26</v>
      </c>
      <c r="J497" s="25"/>
      <c r="K497" s="25" t="s">
        <v>26</v>
      </c>
      <c r="L497" s="25"/>
      <c r="M497" s="25" t="s">
        <v>26</v>
      </c>
      <c r="N497" s="29"/>
    </row>
    <row r="498" s="3" customFormat="1" ht="150" customHeight="1" spans="1:14">
      <c r="A498" s="27"/>
      <c r="B498" s="24"/>
      <c r="C498" s="29"/>
      <c r="D498" s="47" t="s">
        <v>212</v>
      </c>
      <c r="E498" s="30"/>
      <c r="F498" s="29"/>
      <c r="G498" s="29"/>
      <c r="H498" s="20"/>
      <c r="I498" s="25"/>
      <c r="J498" s="25"/>
      <c r="K498" s="25"/>
      <c r="L498" s="25"/>
      <c r="M498" s="25"/>
      <c r="N498" s="29"/>
    </row>
    <row r="499" s="3" customFormat="1" ht="150" customHeight="1" spans="1:14">
      <c r="A499" s="27"/>
      <c r="B499" s="24"/>
      <c r="C499" s="29"/>
      <c r="D499" s="47" t="s">
        <v>45</v>
      </c>
      <c r="E499" s="30"/>
      <c r="F499" s="29"/>
      <c r="G499" s="29"/>
      <c r="H499" s="20"/>
      <c r="I499" s="25"/>
      <c r="J499" s="25"/>
      <c r="K499" s="25"/>
      <c r="L499" s="25"/>
      <c r="M499" s="25"/>
      <c r="N499" s="29"/>
    </row>
    <row r="500" s="3" customFormat="1" ht="150" customHeight="1" spans="1:14">
      <c r="A500" s="27">
        <f>MAX($A$3:A499)+1</f>
        <v>106</v>
      </c>
      <c r="B500" s="24" t="s">
        <v>209</v>
      </c>
      <c r="C500" s="29" t="s">
        <v>215</v>
      </c>
      <c r="D500" s="47" t="s">
        <v>21</v>
      </c>
      <c r="E500" s="30" t="s">
        <v>216</v>
      </c>
      <c r="F500" s="29" t="s">
        <v>23</v>
      </c>
      <c r="G500" s="29" t="s">
        <v>24</v>
      </c>
      <c r="H500" s="20" t="s">
        <v>25</v>
      </c>
      <c r="I500" s="25" t="s">
        <v>26</v>
      </c>
      <c r="J500" s="25"/>
      <c r="K500" s="25" t="s">
        <v>26</v>
      </c>
      <c r="L500" s="25"/>
      <c r="M500" s="25" t="s">
        <v>26</v>
      </c>
      <c r="N500" s="29"/>
    </row>
    <row r="501" s="3" customFormat="1" ht="150" customHeight="1" spans="1:14">
      <c r="A501" s="27"/>
      <c r="B501" s="24"/>
      <c r="C501" s="29"/>
      <c r="D501" s="47" t="s">
        <v>212</v>
      </c>
      <c r="E501" s="30"/>
      <c r="F501" s="29"/>
      <c r="G501" s="29"/>
      <c r="H501" s="20"/>
      <c r="I501" s="25"/>
      <c r="J501" s="25"/>
      <c r="K501" s="25"/>
      <c r="L501" s="25"/>
      <c r="M501" s="25"/>
      <c r="N501" s="29"/>
    </row>
    <row r="502" s="3" customFormat="1" ht="150" customHeight="1" spans="1:14">
      <c r="A502" s="27"/>
      <c r="B502" s="24"/>
      <c r="C502" s="29"/>
      <c r="D502" s="47" t="s">
        <v>45</v>
      </c>
      <c r="E502" s="30"/>
      <c r="F502" s="29"/>
      <c r="G502" s="29"/>
      <c r="H502" s="20"/>
      <c r="I502" s="25"/>
      <c r="J502" s="25"/>
      <c r="K502" s="25"/>
      <c r="L502" s="25"/>
      <c r="M502" s="25"/>
      <c r="N502" s="29"/>
    </row>
    <row r="503" s="3" customFormat="1" ht="150" customHeight="1" spans="1:14">
      <c r="A503" s="27">
        <f>MAX($A$3:A502)+1</f>
        <v>107</v>
      </c>
      <c r="B503" s="24" t="s">
        <v>209</v>
      </c>
      <c r="C503" s="29" t="s">
        <v>217</v>
      </c>
      <c r="D503" s="47" t="s">
        <v>21</v>
      </c>
      <c r="E503" s="30" t="s">
        <v>218</v>
      </c>
      <c r="F503" s="29" t="s">
        <v>23</v>
      </c>
      <c r="G503" s="29" t="s">
        <v>24</v>
      </c>
      <c r="H503" s="20" t="s">
        <v>25</v>
      </c>
      <c r="I503" s="25" t="s">
        <v>26</v>
      </c>
      <c r="J503" s="25"/>
      <c r="K503" s="25" t="s">
        <v>26</v>
      </c>
      <c r="L503" s="25"/>
      <c r="M503" s="25" t="s">
        <v>26</v>
      </c>
      <c r="N503" s="29"/>
    </row>
    <row r="504" s="3" customFormat="1" ht="150" customHeight="1" spans="1:14">
      <c r="A504" s="27"/>
      <c r="B504" s="24"/>
      <c r="C504" s="29"/>
      <c r="D504" s="47" t="s">
        <v>212</v>
      </c>
      <c r="E504" s="30"/>
      <c r="F504" s="29"/>
      <c r="G504" s="29"/>
      <c r="H504" s="20"/>
      <c r="I504" s="25"/>
      <c r="J504" s="25"/>
      <c r="K504" s="25"/>
      <c r="L504" s="25"/>
      <c r="M504" s="25"/>
      <c r="N504" s="29"/>
    </row>
    <row r="505" s="3" customFormat="1" ht="150" customHeight="1" spans="1:14">
      <c r="A505" s="27"/>
      <c r="B505" s="24"/>
      <c r="C505" s="29"/>
      <c r="D505" s="47" t="s">
        <v>45</v>
      </c>
      <c r="E505" s="30"/>
      <c r="F505" s="29"/>
      <c r="G505" s="29"/>
      <c r="H505" s="20"/>
      <c r="I505" s="25"/>
      <c r="J505" s="25"/>
      <c r="K505" s="25"/>
      <c r="L505" s="25"/>
      <c r="M505" s="25"/>
      <c r="N505" s="29"/>
    </row>
    <row r="506" s="3" customFormat="1" ht="150" customHeight="1" spans="1:14">
      <c r="A506" s="27">
        <f>MAX($A$3:A505)+1</f>
        <v>108</v>
      </c>
      <c r="B506" s="24" t="s">
        <v>209</v>
      </c>
      <c r="C506" s="29" t="s">
        <v>219</v>
      </c>
      <c r="D506" s="47" t="s">
        <v>21</v>
      </c>
      <c r="E506" s="30" t="s">
        <v>220</v>
      </c>
      <c r="F506" s="29" t="s">
        <v>23</v>
      </c>
      <c r="G506" s="29" t="s">
        <v>24</v>
      </c>
      <c r="H506" s="20" t="s">
        <v>25</v>
      </c>
      <c r="I506" s="25" t="s">
        <v>26</v>
      </c>
      <c r="J506" s="25"/>
      <c r="K506" s="25" t="s">
        <v>26</v>
      </c>
      <c r="L506" s="25"/>
      <c r="M506" s="25" t="s">
        <v>26</v>
      </c>
      <c r="N506" s="29"/>
    </row>
    <row r="507" s="3" customFormat="1" ht="150" customHeight="1" spans="1:14">
      <c r="A507" s="27"/>
      <c r="B507" s="24"/>
      <c r="C507" s="29"/>
      <c r="D507" s="47" t="s">
        <v>212</v>
      </c>
      <c r="E507" s="30"/>
      <c r="F507" s="29"/>
      <c r="G507" s="29"/>
      <c r="H507" s="20"/>
      <c r="I507" s="25"/>
      <c r="J507" s="25"/>
      <c r="K507" s="25"/>
      <c r="L507" s="25"/>
      <c r="M507" s="25"/>
      <c r="N507" s="29"/>
    </row>
    <row r="508" s="3" customFormat="1" ht="150" customHeight="1" spans="1:14">
      <c r="A508" s="27"/>
      <c r="B508" s="24"/>
      <c r="C508" s="29"/>
      <c r="D508" s="47" t="s">
        <v>45</v>
      </c>
      <c r="E508" s="30"/>
      <c r="F508" s="29"/>
      <c r="G508" s="29"/>
      <c r="H508" s="20"/>
      <c r="I508" s="25"/>
      <c r="J508" s="25"/>
      <c r="K508" s="25"/>
      <c r="L508" s="25"/>
      <c r="M508" s="25"/>
      <c r="N508" s="29"/>
    </row>
    <row r="509" s="3" customFormat="1" ht="150" customHeight="1" spans="1:14">
      <c r="A509" s="67">
        <f>MAX($A$3:A508)+1</f>
        <v>109</v>
      </c>
      <c r="B509" s="24" t="s">
        <v>209</v>
      </c>
      <c r="C509" s="29" t="s">
        <v>221</v>
      </c>
      <c r="D509" s="47" t="s">
        <v>21</v>
      </c>
      <c r="E509" s="30" t="s">
        <v>180</v>
      </c>
      <c r="F509" s="29" t="s">
        <v>23</v>
      </c>
      <c r="G509" s="29" t="s">
        <v>24</v>
      </c>
      <c r="H509" s="20" t="s">
        <v>25</v>
      </c>
      <c r="I509" s="25" t="s">
        <v>26</v>
      </c>
      <c r="J509" s="25"/>
      <c r="K509" s="25" t="s">
        <v>26</v>
      </c>
      <c r="L509" s="25"/>
      <c r="M509" s="25" t="s">
        <v>26</v>
      </c>
      <c r="N509" s="29"/>
    </row>
    <row r="510" s="3" customFormat="1" ht="150" customHeight="1" spans="1:14">
      <c r="A510" s="68"/>
      <c r="B510" s="24"/>
      <c r="C510" s="29"/>
      <c r="D510" s="47" t="s">
        <v>45</v>
      </c>
      <c r="E510" s="30"/>
      <c r="F510" s="29"/>
      <c r="G510" s="29"/>
      <c r="H510" s="20"/>
      <c r="I510" s="25"/>
      <c r="J510" s="25"/>
      <c r="K510" s="25"/>
      <c r="L510" s="25"/>
      <c r="M510" s="25"/>
      <c r="N510" s="29"/>
    </row>
    <row r="511" s="3" customFormat="1" ht="150" customHeight="1" spans="1:14">
      <c r="A511" s="67">
        <f>MAX($A$3:A510)+1</f>
        <v>110</v>
      </c>
      <c r="B511" s="24" t="s">
        <v>209</v>
      </c>
      <c r="C511" s="29" t="s">
        <v>222</v>
      </c>
      <c r="D511" s="47" t="s">
        <v>21</v>
      </c>
      <c r="E511" s="30" t="s">
        <v>223</v>
      </c>
      <c r="F511" s="29" t="s">
        <v>23</v>
      </c>
      <c r="G511" s="29" t="s">
        <v>24</v>
      </c>
      <c r="H511" s="20" t="s">
        <v>25</v>
      </c>
      <c r="I511" s="25" t="s">
        <v>26</v>
      </c>
      <c r="J511" s="25"/>
      <c r="K511" s="25" t="s">
        <v>26</v>
      </c>
      <c r="L511" s="25"/>
      <c r="M511" s="25" t="s">
        <v>26</v>
      </c>
      <c r="N511" s="29"/>
    </row>
    <row r="512" s="3" customFormat="1" ht="150" customHeight="1" spans="1:14">
      <c r="A512" s="69"/>
      <c r="B512" s="24"/>
      <c r="C512" s="29"/>
      <c r="D512" s="47" t="s">
        <v>212</v>
      </c>
      <c r="E512" s="30"/>
      <c r="F512" s="29"/>
      <c r="G512" s="29"/>
      <c r="H512" s="20"/>
      <c r="I512" s="25"/>
      <c r="J512" s="25"/>
      <c r="K512" s="25"/>
      <c r="L512" s="25"/>
      <c r="M512" s="25"/>
      <c r="N512" s="29"/>
    </row>
    <row r="513" s="3" customFormat="1" ht="150" customHeight="1" spans="1:16">
      <c r="A513" s="68"/>
      <c r="B513" s="24"/>
      <c r="C513" s="29"/>
      <c r="D513" s="47" t="s">
        <v>45</v>
      </c>
      <c r="E513" s="30"/>
      <c r="F513" s="29"/>
      <c r="G513" s="29"/>
      <c r="H513" s="20"/>
      <c r="I513" s="25"/>
      <c r="J513" s="25"/>
      <c r="K513" s="25"/>
      <c r="L513" s="25"/>
      <c r="M513" s="25"/>
      <c r="N513" s="29"/>
      <c r="P513" s="71"/>
    </row>
    <row r="514" s="3" customFormat="1" ht="150" customHeight="1" spans="1:14">
      <c r="A514" s="27">
        <f>MAX($A$3:A513)+1</f>
        <v>111</v>
      </c>
      <c r="B514" s="72" t="s">
        <v>224</v>
      </c>
      <c r="C514" s="29" t="s">
        <v>225</v>
      </c>
      <c r="D514" s="30" t="s">
        <v>21</v>
      </c>
      <c r="E514" s="30" t="s">
        <v>226</v>
      </c>
      <c r="F514" s="29" t="s">
        <v>23</v>
      </c>
      <c r="G514" s="29" t="s">
        <v>24</v>
      </c>
      <c r="H514" s="20" t="s">
        <v>227</v>
      </c>
      <c r="I514" s="25" t="s">
        <v>26</v>
      </c>
      <c r="J514" s="25"/>
      <c r="K514" s="25" t="s">
        <v>26</v>
      </c>
      <c r="L514" s="25"/>
      <c r="M514" s="25"/>
      <c r="N514" s="25" t="s">
        <v>26</v>
      </c>
    </row>
    <row r="515" s="3" customFormat="1" ht="150" customHeight="1" spans="1:14">
      <c r="A515" s="27"/>
      <c r="B515" s="73"/>
      <c r="C515" s="29"/>
      <c r="D515" s="74" t="s">
        <v>228</v>
      </c>
      <c r="E515" s="30"/>
      <c r="F515" s="29"/>
      <c r="G515" s="29"/>
      <c r="H515" s="20"/>
      <c r="I515" s="25"/>
      <c r="J515" s="25"/>
      <c r="K515" s="25"/>
      <c r="L515" s="25"/>
      <c r="M515" s="25"/>
      <c r="N515" s="25"/>
    </row>
    <row r="516" s="3" customFormat="1" ht="150" customHeight="1" spans="1:14">
      <c r="A516" s="23">
        <f>MAX($A$3:A515)+1</f>
        <v>112</v>
      </c>
      <c r="B516" s="72" t="s">
        <v>224</v>
      </c>
      <c r="C516" s="19" t="s">
        <v>229</v>
      </c>
      <c r="D516" s="20" t="s">
        <v>21</v>
      </c>
      <c r="E516" s="20" t="s">
        <v>230</v>
      </c>
      <c r="F516" s="19" t="s">
        <v>23</v>
      </c>
      <c r="G516" s="19" t="s">
        <v>24</v>
      </c>
      <c r="H516" s="20" t="s">
        <v>25</v>
      </c>
      <c r="I516" s="25" t="s">
        <v>26</v>
      </c>
      <c r="J516" s="25"/>
      <c r="K516" s="25" t="s">
        <v>26</v>
      </c>
      <c r="L516" s="25"/>
      <c r="M516" s="25" t="s">
        <v>26</v>
      </c>
      <c r="N516" s="25"/>
    </row>
    <row r="517" s="3" customFormat="1" ht="150" customHeight="1" spans="1:14">
      <c r="A517" s="23"/>
      <c r="B517" s="73"/>
      <c r="C517" s="19"/>
      <c r="D517" s="20" t="s">
        <v>231</v>
      </c>
      <c r="E517" s="20"/>
      <c r="F517" s="19"/>
      <c r="G517" s="19"/>
      <c r="H517" s="20"/>
      <c r="I517" s="25"/>
      <c r="J517" s="25"/>
      <c r="K517" s="25"/>
      <c r="L517" s="25"/>
      <c r="M517" s="25"/>
      <c r="N517" s="25"/>
    </row>
    <row r="518" s="3" customFormat="1" ht="150" customHeight="1" spans="1:15">
      <c r="A518" s="23"/>
      <c r="B518" s="73"/>
      <c r="C518" s="19"/>
      <c r="D518" s="20" t="s">
        <v>232</v>
      </c>
      <c r="E518" s="20"/>
      <c r="F518" s="19"/>
      <c r="G518" s="19"/>
      <c r="H518" s="20"/>
      <c r="I518" s="25"/>
      <c r="J518" s="25"/>
      <c r="K518" s="25"/>
      <c r="L518" s="25"/>
      <c r="M518" s="25"/>
      <c r="N518" s="25"/>
      <c r="O518" s="71"/>
    </row>
    <row r="519" s="3" customFormat="1" ht="150" customHeight="1" spans="1:15">
      <c r="A519" s="23"/>
      <c r="B519" s="73"/>
      <c r="C519" s="19"/>
      <c r="D519" s="47" t="s">
        <v>45</v>
      </c>
      <c r="E519" s="20"/>
      <c r="F519" s="19"/>
      <c r="G519" s="19"/>
      <c r="H519" s="20"/>
      <c r="I519" s="25"/>
      <c r="J519" s="25"/>
      <c r="K519" s="25"/>
      <c r="L519" s="25"/>
      <c r="M519" s="25"/>
      <c r="N519" s="25"/>
      <c r="O519" s="71"/>
    </row>
    <row r="520" s="3" customFormat="1" ht="150" customHeight="1" spans="1:14">
      <c r="A520" s="27">
        <f>MAX($A$3:A519)+1</f>
        <v>113</v>
      </c>
      <c r="B520" s="75" t="s">
        <v>233</v>
      </c>
      <c r="C520" s="29" t="s">
        <v>234</v>
      </c>
      <c r="D520" s="47" t="s">
        <v>21</v>
      </c>
      <c r="E520" s="20" t="s">
        <v>235</v>
      </c>
      <c r="F520" s="29" t="s">
        <v>23</v>
      </c>
      <c r="G520" s="29" t="s">
        <v>24</v>
      </c>
      <c r="H520" s="20" t="s">
        <v>25</v>
      </c>
      <c r="I520" s="25" t="s">
        <v>26</v>
      </c>
      <c r="J520" s="25"/>
      <c r="K520" s="25" t="s">
        <v>26</v>
      </c>
      <c r="L520" s="25"/>
      <c r="M520" s="25" t="s">
        <v>26</v>
      </c>
      <c r="N520" s="25"/>
    </row>
    <row r="521" s="3" customFormat="1" ht="150" customHeight="1" spans="1:14">
      <c r="A521" s="27"/>
      <c r="B521" s="76"/>
      <c r="C521" s="29"/>
      <c r="D521" s="47" t="s">
        <v>236</v>
      </c>
      <c r="E521" s="20"/>
      <c r="F521" s="29"/>
      <c r="G521" s="29"/>
      <c r="H521" s="20"/>
      <c r="I521" s="25"/>
      <c r="J521" s="25"/>
      <c r="K521" s="25"/>
      <c r="L521" s="25"/>
      <c r="M521" s="25"/>
      <c r="N521" s="25"/>
    </row>
    <row r="522" s="3" customFormat="1" ht="150" customHeight="1" spans="1:14">
      <c r="A522" s="27"/>
      <c r="B522" s="76"/>
      <c r="C522" s="29"/>
      <c r="D522" s="47" t="s">
        <v>237</v>
      </c>
      <c r="E522" s="20"/>
      <c r="F522" s="29"/>
      <c r="G522" s="29"/>
      <c r="H522" s="20"/>
      <c r="I522" s="25"/>
      <c r="J522" s="25"/>
      <c r="K522" s="25"/>
      <c r="L522" s="25"/>
      <c r="M522" s="25"/>
      <c r="N522" s="25"/>
    </row>
    <row r="523" s="3" customFormat="1" ht="150" customHeight="1" spans="1:14">
      <c r="A523" s="27"/>
      <c r="B523" s="76"/>
      <c r="C523" s="29"/>
      <c r="D523" s="47" t="s">
        <v>238</v>
      </c>
      <c r="E523" s="20"/>
      <c r="F523" s="29"/>
      <c r="G523" s="29"/>
      <c r="H523" s="20"/>
      <c r="I523" s="25"/>
      <c r="J523" s="25"/>
      <c r="K523" s="25"/>
      <c r="L523" s="25"/>
      <c r="M523" s="25"/>
      <c r="N523" s="25"/>
    </row>
    <row r="524" s="3" customFormat="1" ht="150" customHeight="1" spans="1:14">
      <c r="A524" s="27"/>
      <c r="B524" s="76"/>
      <c r="C524" s="29"/>
      <c r="D524" s="47" t="s">
        <v>239</v>
      </c>
      <c r="E524" s="20"/>
      <c r="F524" s="29"/>
      <c r="G524" s="29"/>
      <c r="H524" s="20"/>
      <c r="I524" s="25"/>
      <c r="J524" s="25"/>
      <c r="K524" s="25"/>
      <c r="L524" s="25"/>
      <c r="M524" s="25"/>
      <c r="N524" s="25"/>
    </row>
    <row r="525" s="3" customFormat="1" ht="150" customHeight="1" spans="1:14">
      <c r="A525" s="27"/>
      <c r="B525" s="76"/>
      <c r="C525" s="29"/>
      <c r="D525" s="47" t="s">
        <v>240</v>
      </c>
      <c r="E525" s="20"/>
      <c r="F525" s="29"/>
      <c r="G525" s="29"/>
      <c r="H525" s="20"/>
      <c r="I525" s="25"/>
      <c r="J525" s="25"/>
      <c r="K525" s="25"/>
      <c r="L525" s="25"/>
      <c r="M525" s="25"/>
      <c r="N525" s="25"/>
    </row>
    <row r="526" s="3" customFormat="1" ht="150" customHeight="1" spans="1:14">
      <c r="A526" s="27"/>
      <c r="B526" s="76"/>
      <c r="C526" s="29"/>
      <c r="D526" s="47" t="s">
        <v>45</v>
      </c>
      <c r="E526" s="20"/>
      <c r="F526" s="29"/>
      <c r="G526" s="29"/>
      <c r="H526" s="20"/>
      <c r="I526" s="25"/>
      <c r="J526" s="25"/>
      <c r="K526" s="25"/>
      <c r="L526" s="25"/>
      <c r="M526" s="25"/>
      <c r="N526" s="25"/>
    </row>
    <row r="527" s="3" customFormat="1" ht="150" customHeight="1" spans="1:14">
      <c r="A527" s="27">
        <f>MAX($A$3:A526)+1</f>
        <v>114</v>
      </c>
      <c r="B527" s="77" t="s">
        <v>233</v>
      </c>
      <c r="C527" s="29" t="s">
        <v>241</v>
      </c>
      <c r="D527" s="47" t="s">
        <v>21</v>
      </c>
      <c r="E527" s="20" t="s">
        <v>242</v>
      </c>
      <c r="F527" s="29" t="s">
        <v>23</v>
      </c>
      <c r="G527" s="29" t="s">
        <v>24</v>
      </c>
      <c r="H527" s="20" t="s">
        <v>25</v>
      </c>
      <c r="I527" s="25" t="s">
        <v>26</v>
      </c>
      <c r="J527" s="25"/>
      <c r="K527" s="25" t="s">
        <v>26</v>
      </c>
      <c r="L527" s="25"/>
      <c r="M527" s="25" t="s">
        <v>26</v>
      </c>
      <c r="N527" s="25"/>
    </row>
    <row r="528" s="3" customFormat="1" ht="150" customHeight="1" spans="1:14">
      <c r="A528" s="27"/>
      <c r="B528" s="77"/>
      <c r="C528" s="29"/>
      <c r="D528" s="47" t="s">
        <v>236</v>
      </c>
      <c r="E528" s="20"/>
      <c r="F528" s="29"/>
      <c r="G528" s="29"/>
      <c r="H528" s="20"/>
      <c r="I528" s="25"/>
      <c r="J528" s="25"/>
      <c r="K528" s="25"/>
      <c r="L528" s="25"/>
      <c r="M528" s="25"/>
      <c r="N528" s="25"/>
    </row>
    <row r="529" s="3" customFormat="1" ht="150" customHeight="1" spans="1:14">
      <c r="A529" s="27"/>
      <c r="B529" s="77"/>
      <c r="C529" s="29"/>
      <c r="D529" s="47" t="s">
        <v>237</v>
      </c>
      <c r="E529" s="20"/>
      <c r="F529" s="29"/>
      <c r="G529" s="29"/>
      <c r="H529" s="20"/>
      <c r="I529" s="25"/>
      <c r="J529" s="25"/>
      <c r="K529" s="25"/>
      <c r="L529" s="25"/>
      <c r="M529" s="25"/>
      <c r="N529" s="25"/>
    </row>
    <row r="530" s="3" customFormat="1" ht="150" customHeight="1" spans="1:14">
      <c r="A530" s="27"/>
      <c r="B530" s="77"/>
      <c r="C530" s="29"/>
      <c r="D530" s="47" t="s">
        <v>238</v>
      </c>
      <c r="E530" s="20"/>
      <c r="F530" s="29"/>
      <c r="G530" s="29"/>
      <c r="H530" s="20"/>
      <c r="I530" s="25"/>
      <c r="J530" s="25"/>
      <c r="K530" s="25"/>
      <c r="L530" s="25"/>
      <c r="M530" s="25"/>
      <c r="N530" s="25"/>
    </row>
    <row r="531" s="3" customFormat="1" ht="150" customHeight="1" spans="1:14">
      <c r="A531" s="27"/>
      <c r="B531" s="77"/>
      <c r="C531" s="29"/>
      <c r="D531" s="47" t="s">
        <v>239</v>
      </c>
      <c r="E531" s="20"/>
      <c r="F531" s="29"/>
      <c r="G531" s="29"/>
      <c r="H531" s="20"/>
      <c r="I531" s="25"/>
      <c r="J531" s="25"/>
      <c r="K531" s="25"/>
      <c r="L531" s="25"/>
      <c r="M531" s="25"/>
      <c r="N531" s="25"/>
    </row>
    <row r="532" s="3" customFormat="1" ht="150" customHeight="1" spans="1:14">
      <c r="A532" s="27"/>
      <c r="B532" s="77"/>
      <c r="C532" s="29"/>
      <c r="D532" s="47" t="s">
        <v>240</v>
      </c>
      <c r="E532" s="20"/>
      <c r="F532" s="29"/>
      <c r="G532" s="29"/>
      <c r="H532" s="20"/>
      <c r="I532" s="25"/>
      <c r="J532" s="25"/>
      <c r="K532" s="25"/>
      <c r="L532" s="25"/>
      <c r="M532" s="25"/>
      <c r="N532" s="25"/>
    </row>
    <row r="533" s="3" customFormat="1" ht="150" customHeight="1" spans="1:14">
      <c r="A533" s="27"/>
      <c r="B533" s="77"/>
      <c r="C533" s="29"/>
      <c r="D533" s="47" t="s">
        <v>45</v>
      </c>
      <c r="E533" s="20"/>
      <c r="F533" s="29"/>
      <c r="G533" s="29"/>
      <c r="H533" s="20"/>
      <c r="I533" s="25"/>
      <c r="J533" s="25"/>
      <c r="K533" s="25"/>
      <c r="L533" s="25"/>
      <c r="M533" s="25"/>
      <c r="N533" s="25"/>
    </row>
    <row r="534" s="3" customFormat="1" ht="150" customHeight="1" spans="1:14">
      <c r="A534" s="27">
        <f>MAX($A$3:A533)+1</f>
        <v>115</v>
      </c>
      <c r="B534" s="77" t="s">
        <v>233</v>
      </c>
      <c r="C534" s="29" t="s">
        <v>243</v>
      </c>
      <c r="D534" s="47" t="s">
        <v>21</v>
      </c>
      <c r="E534" s="20" t="s">
        <v>242</v>
      </c>
      <c r="F534" s="29" t="s">
        <v>23</v>
      </c>
      <c r="G534" s="29" t="s">
        <v>24</v>
      </c>
      <c r="H534" s="20" t="s">
        <v>25</v>
      </c>
      <c r="I534" s="25" t="s">
        <v>26</v>
      </c>
      <c r="J534" s="25"/>
      <c r="K534" s="25" t="s">
        <v>26</v>
      </c>
      <c r="L534" s="25"/>
      <c r="M534" s="25" t="s">
        <v>26</v>
      </c>
      <c r="N534" s="25"/>
    </row>
    <row r="535" s="3" customFormat="1" ht="150" customHeight="1" spans="1:14">
      <c r="A535" s="27"/>
      <c r="B535" s="77"/>
      <c r="C535" s="29"/>
      <c r="D535" s="47" t="s">
        <v>236</v>
      </c>
      <c r="E535" s="20"/>
      <c r="F535" s="29"/>
      <c r="G535" s="29"/>
      <c r="H535" s="20"/>
      <c r="I535" s="25"/>
      <c r="J535" s="25"/>
      <c r="K535" s="25"/>
      <c r="L535" s="25"/>
      <c r="M535" s="25"/>
      <c r="N535" s="25"/>
    </row>
    <row r="536" s="3" customFormat="1" ht="150" customHeight="1" spans="1:14">
      <c r="A536" s="27"/>
      <c r="B536" s="77"/>
      <c r="C536" s="29"/>
      <c r="D536" s="47" t="s">
        <v>237</v>
      </c>
      <c r="E536" s="20"/>
      <c r="F536" s="29"/>
      <c r="G536" s="29"/>
      <c r="H536" s="20"/>
      <c r="I536" s="25"/>
      <c r="J536" s="25"/>
      <c r="K536" s="25"/>
      <c r="L536" s="25"/>
      <c r="M536" s="25"/>
      <c r="N536" s="25"/>
    </row>
    <row r="537" s="3" customFormat="1" ht="150" customHeight="1" spans="1:14">
      <c r="A537" s="27"/>
      <c r="B537" s="77"/>
      <c r="C537" s="29"/>
      <c r="D537" s="47" t="s">
        <v>238</v>
      </c>
      <c r="E537" s="20"/>
      <c r="F537" s="29"/>
      <c r="G537" s="29"/>
      <c r="H537" s="20"/>
      <c r="I537" s="25"/>
      <c r="J537" s="25"/>
      <c r="K537" s="25"/>
      <c r="L537" s="25"/>
      <c r="M537" s="25"/>
      <c r="N537" s="25"/>
    </row>
    <row r="538" s="3" customFormat="1" ht="150" customHeight="1" spans="1:14">
      <c r="A538" s="27"/>
      <c r="B538" s="77"/>
      <c r="C538" s="29"/>
      <c r="D538" s="47" t="s">
        <v>239</v>
      </c>
      <c r="E538" s="20"/>
      <c r="F538" s="29"/>
      <c r="G538" s="29"/>
      <c r="H538" s="20"/>
      <c r="I538" s="25"/>
      <c r="J538" s="25"/>
      <c r="K538" s="25"/>
      <c r="L538" s="25"/>
      <c r="M538" s="25"/>
      <c r="N538" s="25"/>
    </row>
    <row r="539" s="3" customFormat="1" ht="150" customHeight="1" spans="1:14">
      <c r="A539" s="27"/>
      <c r="B539" s="77"/>
      <c r="C539" s="29"/>
      <c r="D539" s="47" t="s">
        <v>240</v>
      </c>
      <c r="E539" s="20"/>
      <c r="F539" s="29"/>
      <c r="G539" s="29"/>
      <c r="H539" s="20"/>
      <c r="I539" s="25"/>
      <c r="J539" s="25"/>
      <c r="K539" s="25"/>
      <c r="L539" s="25"/>
      <c r="M539" s="25"/>
      <c r="N539" s="25"/>
    </row>
    <row r="540" s="3" customFormat="1" ht="150" customHeight="1" spans="1:14">
      <c r="A540" s="27"/>
      <c r="B540" s="77"/>
      <c r="C540" s="29"/>
      <c r="D540" s="47" t="s">
        <v>45</v>
      </c>
      <c r="E540" s="20"/>
      <c r="F540" s="29"/>
      <c r="G540" s="29"/>
      <c r="H540" s="20"/>
      <c r="I540" s="25"/>
      <c r="J540" s="25"/>
      <c r="K540" s="25"/>
      <c r="L540" s="25"/>
      <c r="M540" s="25"/>
      <c r="N540" s="25"/>
    </row>
    <row r="541" s="3" customFormat="1" ht="150" customHeight="1" spans="1:14">
      <c r="A541" s="27">
        <f>MAX($A$3:A540)+1</f>
        <v>116</v>
      </c>
      <c r="B541" s="77" t="s">
        <v>233</v>
      </c>
      <c r="C541" s="29" t="s">
        <v>244</v>
      </c>
      <c r="D541" s="47" t="s">
        <v>21</v>
      </c>
      <c r="E541" s="20" t="s">
        <v>242</v>
      </c>
      <c r="F541" s="29" t="s">
        <v>23</v>
      </c>
      <c r="G541" s="29" t="s">
        <v>24</v>
      </c>
      <c r="H541" s="20" t="s">
        <v>25</v>
      </c>
      <c r="I541" s="25" t="s">
        <v>26</v>
      </c>
      <c r="J541" s="25"/>
      <c r="K541" s="25" t="s">
        <v>26</v>
      </c>
      <c r="L541" s="25"/>
      <c r="M541" s="25" t="s">
        <v>26</v>
      </c>
      <c r="N541" s="25"/>
    </row>
    <row r="542" s="3" customFormat="1" ht="150" customHeight="1" spans="1:14">
      <c r="A542" s="27"/>
      <c r="B542" s="77"/>
      <c r="C542" s="29"/>
      <c r="D542" s="47" t="s">
        <v>236</v>
      </c>
      <c r="E542" s="20"/>
      <c r="F542" s="29"/>
      <c r="G542" s="29"/>
      <c r="H542" s="20"/>
      <c r="I542" s="25"/>
      <c r="J542" s="25"/>
      <c r="K542" s="25"/>
      <c r="L542" s="25"/>
      <c r="M542" s="25"/>
      <c r="N542" s="25"/>
    </row>
    <row r="543" s="3" customFormat="1" ht="150" customHeight="1" spans="1:14">
      <c r="A543" s="27"/>
      <c r="B543" s="77"/>
      <c r="C543" s="29"/>
      <c r="D543" s="47" t="s">
        <v>237</v>
      </c>
      <c r="E543" s="20"/>
      <c r="F543" s="29"/>
      <c r="G543" s="29"/>
      <c r="H543" s="20"/>
      <c r="I543" s="25"/>
      <c r="J543" s="25"/>
      <c r="K543" s="25"/>
      <c r="L543" s="25"/>
      <c r="M543" s="25"/>
      <c r="N543" s="25"/>
    </row>
    <row r="544" s="3" customFormat="1" ht="150" customHeight="1" spans="1:14">
      <c r="A544" s="27"/>
      <c r="B544" s="77"/>
      <c r="C544" s="29"/>
      <c r="D544" s="47" t="s">
        <v>238</v>
      </c>
      <c r="E544" s="20"/>
      <c r="F544" s="29"/>
      <c r="G544" s="29"/>
      <c r="H544" s="20"/>
      <c r="I544" s="25"/>
      <c r="J544" s="25"/>
      <c r="K544" s="25"/>
      <c r="L544" s="25"/>
      <c r="M544" s="25"/>
      <c r="N544" s="25"/>
    </row>
    <row r="545" s="3" customFormat="1" ht="150" customHeight="1" spans="1:14">
      <c r="A545" s="27"/>
      <c r="B545" s="77"/>
      <c r="C545" s="29"/>
      <c r="D545" s="47" t="s">
        <v>239</v>
      </c>
      <c r="E545" s="20"/>
      <c r="F545" s="29"/>
      <c r="G545" s="29"/>
      <c r="H545" s="20"/>
      <c r="I545" s="25"/>
      <c r="J545" s="25"/>
      <c r="K545" s="25"/>
      <c r="L545" s="25"/>
      <c r="M545" s="25"/>
      <c r="N545" s="25"/>
    </row>
    <row r="546" s="3" customFormat="1" ht="150" customHeight="1" spans="1:14">
      <c r="A546" s="27"/>
      <c r="B546" s="77"/>
      <c r="C546" s="29"/>
      <c r="D546" s="47" t="s">
        <v>240</v>
      </c>
      <c r="E546" s="20"/>
      <c r="F546" s="29"/>
      <c r="G546" s="29"/>
      <c r="H546" s="20"/>
      <c r="I546" s="25"/>
      <c r="J546" s="25"/>
      <c r="K546" s="25"/>
      <c r="L546" s="25"/>
      <c r="M546" s="25"/>
      <c r="N546" s="25"/>
    </row>
    <row r="547" s="3" customFormat="1" ht="150" customHeight="1" spans="1:14">
      <c r="A547" s="27"/>
      <c r="B547" s="77"/>
      <c r="C547" s="29"/>
      <c r="D547" s="47" t="s">
        <v>45</v>
      </c>
      <c r="E547" s="20"/>
      <c r="F547" s="29"/>
      <c r="G547" s="29"/>
      <c r="H547" s="20"/>
      <c r="I547" s="25"/>
      <c r="J547" s="25"/>
      <c r="K547" s="25"/>
      <c r="L547" s="25"/>
      <c r="M547" s="25"/>
      <c r="N547" s="25"/>
    </row>
    <row r="548" s="3" customFormat="1" ht="150" customHeight="1" spans="1:14">
      <c r="A548" s="27">
        <f>MAX($A$3:A547)+1</f>
        <v>117</v>
      </c>
      <c r="B548" s="77" t="s">
        <v>233</v>
      </c>
      <c r="C548" s="29" t="s">
        <v>245</v>
      </c>
      <c r="D548" s="47" t="s">
        <v>21</v>
      </c>
      <c r="E548" s="20" t="s">
        <v>242</v>
      </c>
      <c r="F548" s="29" t="s">
        <v>23</v>
      </c>
      <c r="G548" s="29" t="s">
        <v>24</v>
      </c>
      <c r="H548" s="20" t="s">
        <v>25</v>
      </c>
      <c r="I548" s="25" t="s">
        <v>26</v>
      </c>
      <c r="J548" s="25"/>
      <c r="K548" s="25" t="s">
        <v>26</v>
      </c>
      <c r="L548" s="25"/>
      <c r="M548" s="25" t="s">
        <v>26</v>
      </c>
      <c r="N548" s="25"/>
    </row>
    <row r="549" s="3" customFormat="1" ht="150" customHeight="1" spans="1:14">
      <c r="A549" s="27"/>
      <c r="B549" s="77"/>
      <c r="C549" s="29"/>
      <c r="D549" s="47" t="s">
        <v>236</v>
      </c>
      <c r="E549" s="20"/>
      <c r="F549" s="29"/>
      <c r="G549" s="29"/>
      <c r="H549" s="20"/>
      <c r="I549" s="25"/>
      <c r="J549" s="25"/>
      <c r="K549" s="25"/>
      <c r="L549" s="25"/>
      <c r="M549" s="25"/>
      <c r="N549" s="25"/>
    </row>
    <row r="550" s="3" customFormat="1" ht="150" customHeight="1" spans="1:14">
      <c r="A550" s="27"/>
      <c r="B550" s="77"/>
      <c r="C550" s="29"/>
      <c r="D550" s="47" t="s">
        <v>237</v>
      </c>
      <c r="E550" s="20"/>
      <c r="F550" s="29"/>
      <c r="G550" s="29"/>
      <c r="H550" s="20"/>
      <c r="I550" s="25"/>
      <c r="J550" s="25"/>
      <c r="K550" s="25"/>
      <c r="L550" s="25"/>
      <c r="M550" s="25"/>
      <c r="N550" s="25"/>
    </row>
    <row r="551" s="3" customFormat="1" ht="150" customHeight="1" spans="1:14">
      <c r="A551" s="27"/>
      <c r="B551" s="77"/>
      <c r="C551" s="29"/>
      <c r="D551" s="47" t="s">
        <v>238</v>
      </c>
      <c r="E551" s="20"/>
      <c r="F551" s="29"/>
      <c r="G551" s="29"/>
      <c r="H551" s="20"/>
      <c r="I551" s="25"/>
      <c r="J551" s="25"/>
      <c r="K551" s="25"/>
      <c r="L551" s="25"/>
      <c r="M551" s="25"/>
      <c r="N551" s="25"/>
    </row>
    <row r="552" s="3" customFormat="1" ht="150" customHeight="1" spans="1:14">
      <c r="A552" s="27"/>
      <c r="B552" s="77"/>
      <c r="C552" s="29"/>
      <c r="D552" s="47" t="s">
        <v>239</v>
      </c>
      <c r="E552" s="20"/>
      <c r="F552" s="29"/>
      <c r="G552" s="29"/>
      <c r="H552" s="20"/>
      <c r="I552" s="25"/>
      <c r="J552" s="25"/>
      <c r="K552" s="25"/>
      <c r="L552" s="25"/>
      <c r="M552" s="25"/>
      <c r="N552" s="25"/>
    </row>
    <row r="553" s="3" customFormat="1" ht="150" customHeight="1" spans="1:14">
      <c r="A553" s="27"/>
      <c r="B553" s="77"/>
      <c r="C553" s="29"/>
      <c r="D553" s="47" t="s">
        <v>240</v>
      </c>
      <c r="E553" s="20"/>
      <c r="F553" s="29"/>
      <c r="G553" s="29"/>
      <c r="H553" s="20"/>
      <c r="I553" s="25"/>
      <c r="J553" s="25"/>
      <c r="K553" s="25"/>
      <c r="L553" s="25"/>
      <c r="M553" s="25"/>
      <c r="N553" s="25"/>
    </row>
    <row r="554" s="3" customFormat="1" ht="150" customHeight="1" spans="1:14">
      <c r="A554" s="27"/>
      <c r="B554" s="77"/>
      <c r="C554" s="29"/>
      <c r="D554" s="47" t="s">
        <v>45</v>
      </c>
      <c r="E554" s="20"/>
      <c r="F554" s="29"/>
      <c r="G554" s="29"/>
      <c r="H554" s="20"/>
      <c r="I554" s="25"/>
      <c r="J554" s="25"/>
      <c r="K554" s="25"/>
      <c r="L554" s="25"/>
      <c r="M554" s="25"/>
      <c r="N554" s="25"/>
    </row>
    <row r="555" s="3" customFormat="1" ht="150" customHeight="1" spans="1:14">
      <c r="A555" s="27">
        <f>MAX($A$3:A554)+1</f>
        <v>118</v>
      </c>
      <c r="B555" s="77" t="s">
        <v>233</v>
      </c>
      <c r="C555" s="29" t="s">
        <v>246</v>
      </c>
      <c r="D555" s="47" t="s">
        <v>21</v>
      </c>
      <c r="E555" s="20" t="s">
        <v>242</v>
      </c>
      <c r="F555" s="29" t="s">
        <v>23</v>
      </c>
      <c r="G555" s="29" t="s">
        <v>24</v>
      </c>
      <c r="H555" s="20" t="s">
        <v>25</v>
      </c>
      <c r="I555" s="25" t="s">
        <v>26</v>
      </c>
      <c r="J555" s="25"/>
      <c r="K555" s="25" t="s">
        <v>26</v>
      </c>
      <c r="L555" s="25"/>
      <c r="M555" s="25" t="s">
        <v>26</v>
      </c>
      <c r="N555" s="25"/>
    </row>
    <row r="556" s="3" customFormat="1" ht="150" customHeight="1" spans="1:14">
      <c r="A556" s="27"/>
      <c r="B556" s="77"/>
      <c r="C556" s="29"/>
      <c r="D556" s="47" t="s">
        <v>236</v>
      </c>
      <c r="E556" s="20"/>
      <c r="F556" s="29"/>
      <c r="G556" s="29"/>
      <c r="H556" s="20"/>
      <c r="I556" s="25"/>
      <c r="J556" s="25"/>
      <c r="K556" s="25"/>
      <c r="L556" s="25"/>
      <c r="M556" s="25"/>
      <c r="N556" s="25"/>
    </row>
    <row r="557" s="3" customFormat="1" ht="150" customHeight="1" spans="1:14">
      <c r="A557" s="27"/>
      <c r="B557" s="77"/>
      <c r="C557" s="29"/>
      <c r="D557" s="47" t="s">
        <v>237</v>
      </c>
      <c r="E557" s="20"/>
      <c r="F557" s="29"/>
      <c r="G557" s="29"/>
      <c r="H557" s="20"/>
      <c r="I557" s="25"/>
      <c r="J557" s="25"/>
      <c r="K557" s="25"/>
      <c r="L557" s="25"/>
      <c r="M557" s="25"/>
      <c r="N557" s="25"/>
    </row>
    <row r="558" s="3" customFormat="1" ht="150" customHeight="1" spans="1:14">
      <c r="A558" s="27"/>
      <c r="B558" s="77"/>
      <c r="C558" s="29"/>
      <c r="D558" s="47" t="s">
        <v>238</v>
      </c>
      <c r="E558" s="20"/>
      <c r="F558" s="29"/>
      <c r="G558" s="29"/>
      <c r="H558" s="20"/>
      <c r="I558" s="25"/>
      <c r="J558" s="25"/>
      <c r="K558" s="25"/>
      <c r="L558" s="25"/>
      <c r="M558" s="25"/>
      <c r="N558" s="25"/>
    </row>
    <row r="559" s="3" customFormat="1" ht="150" customHeight="1" spans="1:14">
      <c r="A559" s="27"/>
      <c r="B559" s="77"/>
      <c r="C559" s="29"/>
      <c r="D559" s="47" t="s">
        <v>239</v>
      </c>
      <c r="E559" s="20"/>
      <c r="F559" s="29"/>
      <c r="G559" s="29"/>
      <c r="H559" s="20"/>
      <c r="I559" s="25"/>
      <c r="J559" s="25"/>
      <c r="K559" s="25"/>
      <c r="L559" s="25"/>
      <c r="M559" s="25"/>
      <c r="N559" s="25"/>
    </row>
    <row r="560" s="3" customFormat="1" ht="150" customHeight="1" spans="1:14">
      <c r="A560" s="27"/>
      <c r="B560" s="77"/>
      <c r="C560" s="29"/>
      <c r="D560" s="47" t="s">
        <v>240</v>
      </c>
      <c r="E560" s="20"/>
      <c r="F560" s="29"/>
      <c r="G560" s="29"/>
      <c r="H560" s="20"/>
      <c r="I560" s="25"/>
      <c r="J560" s="25"/>
      <c r="K560" s="25"/>
      <c r="L560" s="25"/>
      <c r="M560" s="25"/>
      <c r="N560" s="25"/>
    </row>
    <row r="561" s="3" customFormat="1" ht="150" customHeight="1" spans="1:14">
      <c r="A561" s="27"/>
      <c r="B561" s="77"/>
      <c r="C561" s="29"/>
      <c r="D561" s="47" t="s">
        <v>45</v>
      </c>
      <c r="E561" s="20"/>
      <c r="F561" s="29"/>
      <c r="G561" s="29"/>
      <c r="H561" s="20"/>
      <c r="I561" s="25"/>
      <c r="J561" s="25"/>
      <c r="K561" s="25"/>
      <c r="L561" s="25"/>
      <c r="M561" s="25"/>
      <c r="N561" s="25"/>
    </row>
    <row r="562" s="3" customFormat="1" ht="150" customHeight="1" spans="1:14">
      <c r="A562" s="27">
        <f>MAX($A$3:A561)+1</f>
        <v>119</v>
      </c>
      <c r="B562" s="77" t="s">
        <v>233</v>
      </c>
      <c r="C562" s="29" t="s">
        <v>247</v>
      </c>
      <c r="D562" s="47" t="s">
        <v>21</v>
      </c>
      <c r="E562" s="20" t="s">
        <v>242</v>
      </c>
      <c r="F562" s="29" t="s">
        <v>23</v>
      </c>
      <c r="G562" s="29" t="s">
        <v>24</v>
      </c>
      <c r="H562" s="20" t="s">
        <v>25</v>
      </c>
      <c r="I562" s="25" t="s">
        <v>26</v>
      </c>
      <c r="J562" s="25"/>
      <c r="K562" s="25" t="s">
        <v>26</v>
      </c>
      <c r="L562" s="25"/>
      <c r="M562" s="25" t="s">
        <v>26</v>
      </c>
      <c r="N562" s="25"/>
    </row>
    <row r="563" s="3" customFormat="1" ht="150" customHeight="1" spans="1:14">
      <c r="A563" s="27"/>
      <c r="B563" s="77"/>
      <c r="C563" s="29"/>
      <c r="D563" s="47" t="s">
        <v>236</v>
      </c>
      <c r="E563" s="20"/>
      <c r="F563" s="29"/>
      <c r="G563" s="29"/>
      <c r="H563" s="20"/>
      <c r="I563" s="25"/>
      <c r="J563" s="25"/>
      <c r="K563" s="25"/>
      <c r="L563" s="25"/>
      <c r="M563" s="25"/>
      <c r="N563" s="25"/>
    </row>
    <row r="564" s="3" customFormat="1" ht="150" customHeight="1" spans="1:14">
      <c r="A564" s="27"/>
      <c r="B564" s="77"/>
      <c r="C564" s="29"/>
      <c r="D564" s="47" t="s">
        <v>237</v>
      </c>
      <c r="E564" s="20"/>
      <c r="F564" s="29"/>
      <c r="G564" s="29"/>
      <c r="H564" s="20"/>
      <c r="I564" s="25"/>
      <c r="J564" s="25"/>
      <c r="K564" s="25"/>
      <c r="L564" s="25"/>
      <c r="M564" s="25"/>
      <c r="N564" s="25"/>
    </row>
    <row r="565" s="3" customFormat="1" ht="150" customHeight="1" spans="1:14">
      <c r="A565" s="27"/>
      <c r="B565" s="77"/>
      <c r="C565" s="29"/>
      <c r="D565" s="47" t="s">
        <v>238</v>
      </c>
      <c r="E565" s="20"/>
      <c r="F565" s="29"/>
      <c r="G565" s="29"/>
      <c r="H565" s="20"/>
      <c r="I565" s="25"/>
      <c r="J565" s="25"/>
      <c r="K565" s="25"/>
      <c r="L565" s="25"/>
      <c r="M565" s="25"/>
      <c r="N565" s="25"/>
    </row>
    <row r="566" s="3" customFormat="1" ht="150" customHeight="1" spans="1:14">
      <c r="A566" s="27"/>
      <c r="B566" s="77"/>
      <c r="C566" s="29"/>
      <c r="D566" s="47" t="s">
        <v>239</v>
      </c>
      <c r="E566" s="20"/>
      <c r="F566" s="29"/>
      <c r="G566" s="29"/>
      <c r="H566" s="20"/>
      <c r="I566" s="25"/>
      <c r="J566" s="25"/>
      <c r="K566" s="25"/>
      <c r="L566" s="25"/>
      <c r="M566" s="25"/>
      <c r="N566" s="25"/>
    </row>
    <row r="567" s="3" customFormat="1" ht="150" customHeight="1" spans="1:14">
      <c r="A567" s="27"/>
      <c r="B567" s="77"/>
      <c r="C567" s="29"/>
      <c r="D567" s="47" t="s">
        <v>240</v>
      </c>
      <c r="E567" s="20"/>
      <c r="F567" s="29"/>
      <c r="G567" s="29"/>
      <c r="H567" s="20"/>
      <c r="I567" s="25"/>
      <c r="J567" s="25"/>
      <c r="K567" s="25"/>
      <c r="L567" s="25"/>
      <c r="M567" s="25"/>
      <c r="N567" s="25"/>
    </row>
    <row r="568" s="3" customFormat="1" ht="150" customHeight="1" spans="1:14">
      <c r="A568" s="27"/>
      <c r="B568" s="77"/>
      <c r="C568" s="29"/>
      <c r="D568" s="47" t="s">
        <v>45</v>
      </c>
      <c r="E568" s="20"/>
      <c r="F568" s="29"/>
      <c r="G568" s="29"/>
      <c r="H568" s="20"/>
      <c r="I568" s="25"/>
      <c r="J568" s="25"/>
      <c r="K568" s="25"/>
      <c r="L568" s="25"/>
      <c r="M568" s="25"/>
      <c r="N568" s="25"/>
    </row>
    <row r="569" s="3" customFormat="1" ht="150" customHeight="1" spans="1:14">
      <c r="A569" s="27">
        <f>MAX($A$3:A568)+1</f>
        <v>120</v>
      </c>
      <c r="B569" s="77" t="s">
        <v>233</v>
      </c>
      <c r="C569" s="29" t="s">
        <v>248</v>
      </c>
      <c r="D569" s="47" t="s">
        <v>21</v>
      </c>
      <c r="E569" s="20" t="s">
        <v>242</v>
      </c>
      <c r="F569" s="29" t="s">
        <v>23</v>
      </c>
      <c r="G569" s="29" t="s">
        <v>24</v>
      </c>
      <c r="H569" s="20" t="s">
        <v>25</v>
      </c>
      <c r="I569" s="25" t="s">
        <v>26</v>
      </c>
      <c r="J569" s="25"/>
      <c r="K569" s="25" t="s">
        <v>26</v>
      </c>
      <c r="L569" s="25"/>
      <c r="M569" s="25" t="s">
        <v>26</v>
      </c>
      <c r="N569" s="25"/>
    </row>
    <row r="570" s="3" customFormat="1" ht="150" customHeight="1" spans="1:14">
      <c r="A570" s="27"/>
      <c r="B570" s="77"/>
      <c r="C570" s="29"/>
      <c r="D570" s="47" t="s">
        <v>236</v>
      </c>
      <c r="E570" s="20"/>
      <c r="F570" s="29"/>
      <c r="G570" s="29"/>
      <c r="H570" s="20"/>
      <c r="I570" s="25"/>
      <c r="J570" s="25"/>
      <c r="K570" s="25"/>
      <c r="L570" s="25"/>
      <c r="M570" s="25"/>
      <c r="N570" s="25"/>
    </row>
    <row r="571" s="3" customFormat="1" ht="150" customHeight="1" spans="1:14">
      <c r="A571" s="27"/>
      <c r="B571" s="77"/>
      <c r="C571" s="29"/>
      <c r="D571" s="47" t="s">
        <v>237</v>
      </c>
      <c r="E571" s="20"/>
      <c r="F571" s="29"/>
      <c r="G571" s="29"/>
      <c r="H571" s="20"/>
      <c r="I571" s="25"/>
      <c r="J571" s="25"/>
      <c r="K571" s="25"/>
      <c r="L571" s="25"/>
      <c r="M571" s="25"/>
      <c r="N571" s="25"/>
    </row>
    <row r="572" s="3" customFormat="1" ht="150" customHeight="1" spans="1:14">
      <c r="A572" s="27"/>
      <c r="B572" s="77"/>
      <c r="C572" s="29"/>
      <c r="D572" s="47" t="s">
        <v>238</v>
      </c>
      <c r="E572" s="20"/>
      <c r="F572" s="29"/>
      <c r="G572" s="29"/>
      <c r="H572" s="20"/>
      <c r="I572" s="25"/>
      <c r="J572" s="25"/>
      <c r="K572" s="25"/>
      <c r="L572" s="25"/>
      <c r="M572" s="25"/>
      <c r="N572" s="25"/>
    </row>
    <row r="573" s="3" customFormat="1" ht="150" customHeight="1" spans="1:14">
      <c r="A573" s="27"/>
      <c r="B573" s="77"/>
      <c r="C573" s="29"/>
      <c r="D573" s="47" t="s">
        <v>239</v>
      </c>
      <c r="E573" s="20"/>
      <c r="F573" s="29"/>
      <c r="G573" s="29"/>
      <c r="H573" s="20"/>
      <c r="I573" s="25"/>
      <c r="J573" s="25"/>
      <c r="K573" s="25"/>
      <c r="L573" s="25"/>
      <c r="M573" s="25"/>
      <c r="N573" s="25"/>
    </row>
    <row r="574" s="3" customFormat="1" ht="150" customHeight="1" spans="1:14">
      <c r="A574" s="27"/>
      <c r="B574" s="77"/>
      <c r="C574" s="29"/>
      <c r="D574" s="47" t="s">
        <v>240</v>
      </c>
      <c r="E574" s="20"/>
      <c r="F574" s="29"/>
      <c r="G574" s="29"/>
      <c r="H574" s="20"/>
      <c r="I574" s="25"/>
      <c r="J574" s="25"/>
      <c r="K574" s="25"/>
      <c r="L574" s="25"/>
      <c r="M574" s="25"/>
      <c r="N574" s="25"/>
    </row>
    <row r="575" s="3" customFormat="1" ht="150" customHeight="1" spans="1:14">
      <c r="A575" s="27"/>
      <c r="B575" s="77"/>
      <c r="C575" s="29"/>
      <c r="D575" s="47" t="s">
        <v>45</v>
      </c>
      <c r="E575" s="20"/>
      <c r="F575" s="29"/>
      <c r="G575" s="29"/>
      <c r="H575" s="20"/>
      <c r="I575" s="25"/>
      <c r="J575" s="25"/>
      <c r="K575" s="25"/>
      <c r="L575" s="25"/>
      <c r="M575" s="25"/>
      <c r="N575" s="25"/>
    </row>
    <row r="576" s="3" customFormat="1" ht="150" customHeight="1" spans="1:14">
      <c r="A576" s="27">
        <f>MAX($A$3:A575)+1</f>
        <v>121</v>
      </c>
      <c r="B576" s="77" t="s">
        <v>233</v>
      </c>
      <c r="C576" s="29" t="s">
        <v>249</v>
      </c>
      <c r="D576" s="47" t="s">
        <v>21</v>
      </c>
      <c r="E576" s="20" t="s">
        <v>242</v>
      </c>
      <c r="F576" s="29" t="s">
        <v>23</v>
      </c>
      <c r="G576" s="29" t="s">
        <v>24</v>
      </c>
      <c r="H576" s="20" t="s">
        <v>25</v>
      </c>
      <c r="I576" s="25" t="s">
        <v>26</v>
      </c>
      <c r="J576" s="25"/>
      <c r="K576" s="25" t="s">
        <v>26</v>
      </c>
      <c r="L576" s="25"/>
      <c r="M576" s="25" t="s">
        <v>26</v>
      </c>
      <c r="N576" s="25"/>
    </row>
    <row r="577" s="3" customFormat="1" ht="150" customHeight="1" spans="1:14">
      <c r="A577" s="27"/>
      <c r="B577" s="77"/>
      <c r="C577" s="29"/>
      <c r="D577" s="47" t="s">
        <v>236</v>
      </c>
      <c r="E577" s="20"/>
      <c r="F577" s="29"/>
      <c r="G577" s="29"/>
      <c r="H577" s="20"/>
      <c r="I577" s="25"/>
      <c r="J577" s="25"/>
      <c r="K577" s="25"/>
      <c r="L577" s="25"/>
      <c r="M577" s="25"/>
      <c r="N577" s="25"/>
    </row>
    <row r="578" s="3" customFormat="1" ht="150" customHeight="1" spans="1:14">
      <c r="A578" s="27"/>
      <c r="B578" s="77"/>
      <c r="C578" s="29"/>
      <c r="D578" s="47" t="s">
        <v>237</v>
      </c>
      <c r="E578" s="20"/>
      <c r="F578" s="29"/>
      <c r="G578" s="29"/>
      <c r="H578" s="20"/>
      <c r="I578" s="25"/>
      <c r="J578" s="25"/>
      <c r="K578" s="25"/>
      <c r="L578" s="25"/>
      <c r="M578" s="25"/>
      <c r="N578" s="25"/>
    </row>
    <row r="579" s="3" customFormat="1" ht="150" customHeight="1" spans="1:14">
      <c r="A579" s="27"/>
      <c r="B579" s="77"/>
      <c r="C579" s="29"/>
      <c r="D579" s="47" t="s">
        <v>238</v>
      </c>
      <c r="E579" s="20"/>
      <c r="F579" s="29"/>
      <c r="G579" s="29"/>
      <c r="H579" s="20"/>
      <c r="I579" s="25"/>
      <c r="J579" s="25"/>
      <c r="K579" s="25"/>
      <c r="L579" s="25"/>
      <c r="M579" s="25"/>
      <c r="N579" s="25"/>
    </row>
    <row r="580" s="3" customFormat="1" ht="150" customHeight="1" spans="1:14">
      <c r="A580" s="27"/>
      <c r="B580" s="77"/>
      <c r="C580" s="29"/>
      <c r="D580" s="47" t="s">
        <v>239</v>
      </c>
      <c r="E580" s="20"/>
      <c r="F580" s="29"/>
      <c r="G580" s="29"/>
      <c r="H580" s="20"/>
      <c r="I580" s="25"/>
      <c r="J580" s="25"/>
      <c r="K580" s="25"/>
      <c r="L580" s="25"/>
      <c r="M580" s="25"/>
      <c r="N580" s="25"/>
    </row>
    <row r="581" s="3" customFormat="1" ht="150" customHeight="1" spans="1:14">
      <c r="A581" s="27"/>
      <c r="B581" s="77"/>
      <c r="C581" s="29"/>
      <c r="D581" s="47" t="s">
        <v>240</v>
      </c>
      <c r="E581" s="20"/>
      <c r="F581" s="29"/>
      <c r="G581" s="29"/>
      <c r="H581" s="20"/>
      <c r="I581" s="25"/>
      <c r="J581" s="25"/>
      <c r="K581" s="25"/>
      <c r="L581" s="25"/>
      <c r="M581" s="25"/>
      <c r="N581" s="25"/>
    </row>
    <row r="582" s="3" customFormat="1" ht="150" customHeight="1" spans="1:14">
      <c r="A582" s="27"/>
      <c r="B582" s="77"/>
      <c r="C582" s="29"/>
      <c r="D582" s="47" t="s">
        <v>45</v>
      </c>
      <c r="E582" s="20"/>
      <c r="F582" s="29"/>
      <c r="G582" s="29"/>
      <c r="H582" s="20"/>
      <c r="I582" s="25"/>
      <c r="J582" s="25"/>
      <c r="K582" s="25"/>
      <c r="L582" s="25"/>
      <c r="M582" s="25"/>
      <c r="N582" s="25"/>
    </row>
    <row r="583" s="3" customFormat="1" ht="150" customHeight="1" spans="1:14">
      <c r="A583" s="27">
        <f>MAX($A$3:A582)+1</f>
        <v>122</v>
      </c>
      <c r="B583" s="77" t="s">
        <v>233</v>
      </c>
      <c r="C583" s="29" t="s">
        <v>250</v>
      </c>
      <c r="D583" s="47" t="s">
        <v>21</v>
      </c>
      <c r="E583" s="20" t="s">
        <v>242</v>
      </c>
      <c r="F583" s="29" t="s">
        <v>23</v>
      </c>
      <c r="G583" s="29" t="s">
        <v>24</v>
      </c>
      <c r="H583" s="20" t="s">
        <v>25</v>
      </c>
      <c r="I583" s="25" t="s">
        <v>26</v>
      </c>
      <c r="J583" s="25"/>
      <c r="K583" s="25" t="s">
        <v>26</v>
      </c>
      <c r="L583" s="25"/>
      <c r="M583" s="25" t="s">
        <v>26</v>
      </c>
      <c r="N583" s="25"/>
    </row>
    <row r="584" s="3" customFormat="1" ht="150" customHeight="1" spans="1:14">
      <c r="A584" s="27"/>
      <c r="B584" s="77"/>
      <c r="C584" s="29"/>
      <c r="D584" s="47" t="s">
        <v>236</v>
      </c>
      <c r="E584" s="20"/>
      <c r="F584" s="29"/>
      <c r="G584" s="29"/>
      <c r="H584" s="20"/>
      <c r="I584" s="25"/>
      <c r="J584" s="25"/>
      <c r="K584" s="25"/>
      <c r="L584" s="25"/>
      <c r="M584" s="25"/>
      <c r="N584" s="25"/>
    </row>
    <row r="585" s="3" customFormat="1" ht="150" customHeight="1" spans="1:14">
      <c r="A585" s="27"/>
      <c r="B585" s="77"/>
      <c r="C585" s="29"/>
      <c r="D585" s="47" t="s">
        <v>237</v>
      </c>
      <c r="E585" s="20"/>
      <c r="F585" s="29"/>
      <c r="G585" s="29"/>
      <c r="H585" s="20"/>
      <c r="I585" s="25"/>
      <c r="J585" s="25"/>
      <c r="K585" s="25"/>
      <c r="L585" s="25"/>
      <c r="M585" s="25"/>
      <c r="N585" s="25"/>
    </row>
    <row r="586" s="3" customFormat="1" ht="150" customHeight="1" spans="1:14">
      <c r="A586" s="27"/>
      <c r="B586" s="77"/>
      <c r="C586" s="29"/>
      <c r="D586" s="47" t="s">
        <v>238</v>
      </c>
      <c r="E586" s="20"/>
      <c r="F586" s="29"/>
      <c r="G586" s="29"/>
      <c r="H586" s="20"/>
      <c r="I586" s="25"/>
      <c r="J586" s="25"/>
      <c r="K586" s="25"/>
      <c r="L586" s="25"/>
      <c r="M586" s="25"/>
      <c r="N586" s="25"/>
    </row>
    <row r="587" s="3" customFormat="1" ht="150" customHeight="1" spans="1:14">
      <c r="A587" s="27"/>
      <c r="B587" s="77"/>
      <c r="C587" s="29"/>
      <c r="D587" s="47" t="s">
        <v>239</v>
      </c>
      <c r="E587" s="20"/>
      <c r="F587" s="29"/>
      <c r="G587" s="29"/>
      <c r="H587" s="20"/>
      <c r="I587" s="25"/>
      <c r="J587" s="25"/>
      <c r="K587" s="25"/>
      <c r="L587" s="25"/>
      <c r="M587" s="25"/>
      <c r="N587" s="25"/>
    </row>
    <row r="588" s="3" customFormat="1" ht="150" customHeight="1" spans="1:14">
      <c r="A588" s="27"/>
      <c r="B588" s="77"/>
      <c r="C588" s="29"/>
      <c r="D588" s="47" t="s">
        <v>240</v>
      </c>
      <c r="E588" s="20"/>
      <c r="F588" s="29"/>
      <c r="G588" s="29"/>
      <c r="H588" s="20"/>
      <c r="I588" s="25"/>
      <c r="J588" s="25"/>
      <c r="K588" s="25"/>
      <c r="L588" s="25"/>
      <c r="M588" s="25"/>
      <c r="N588" s="25"/>
    </row>
    <row r="589" s="3" customFormat="1" ht="150" customHeight="1" spans="1:14">
      <c r="A589" s="27"/>
      <c r="B589" s="77"/>
      <c r="C589" s="29"/>
      <c r="D589" s="47" t="s">
        <v>45</v>
      </c>
      <c r="E589" s="20"/>
      <c r="F589" s="29"/>
      <c r="G589" s="29"/>
      <c r="H589" s="20"/>
      <c r="I589" s="25"/>
      <c r="J589" s="25"/>
      <c r="K589" s="25"/>
      <c r="L589" s="25"/>
      <c r="M589" s="25"/>
      <c r="N589" s="25"/>
    </row>
    <row r="590" s="3" customFormat="1" ht="150" customHeight="1" spans="1:14">
      <c r="A590" s="27">
        <f>MAX($A$3:A589)+1</f>
        <v>123</v>
      </c>
      <c r="B590" s="77" t="s">
        <v>233</v>
      </c>
      <c r="C590" s="29" t="s">
        <v>251</v>
      </c>
      <c r="D590" s="47" t="s">
        <v>21</v>
      </c>
      <c r="E590" s="20" t="s">
        <v>242</v>
      </c>
      <c r="F590" s="29" t="s">
        <v>23</v>
      </c>
      <c r="G590" s="29" t="s">
        <v>24</v>
      </c>
      <c r="H590" s="20" t="s">
        <v>25</v>
      </c>
      <c r="I590" s="25" t="s">
        <v>26</v>
      </c>
      <c r="J590" s="25"/>
      <c r="K590" s="25" t="s">
        <v>26</v>
      </c>
      <c r="L590" s="25"/>
      <c r="M590" s="25" t="s">
        <v>26</v>
      </c>
      <c r="N590" s="25"/>
    </row>
    <row r="591" s="3" customFormat="1" ht="150" customHeight="1" spans="1:14">
      <c r="A591" s="27"/>
      <c r="B591" s="77"/>
      <c r="C591" s="29"/>
      <c r="D591" s="47" t="s">
        <v>236</v>
      </c>
      <c r="E591" s="20"/>
      <c r="F591" s="29"/>
      <c r="G591" s="29"/>
      <c r="H591" s="20"/>
      <c r="I591" s="25"/>
      <c r="J591" s="25"/>
      <c r="K591" s="25"/>
      <c r="L591" s="25"/>
      <c r="M591" s="25"/>
      <c r="N591" s="25"/>
    </row>
    <row r="592" s="3" customFormat="1" ht="150" customHeight="1" spans="1:14">
      <c r="A592" s="27"/>
      <c r="B592" s="77"/>
      <c r="C592" s="29"/>
      <c r="D592" s="47" t="s">
        <v>237</v>
      </c>
      <c r="E592" s="20"/>
      <c r="F592" s="29"/>
      <c r="G592" s="29"/>
      <c r="H592" s="20"/>
      <c r="I592" s="25"/>
      <c r="J592" s="25"/>
      <c r="K592" s="25"/>
      <c r="L592" s="25"/>
      <c r="M592" s="25"/>
      <c r="N592" s="25"/>
    </row>
    <row r="593" s="3" customFormat="1" ht="150" customHeight="1" spans="1:14">
      <c r="A593" s="27"/>
      <c r="B593" s="77"/>
      <c r="C593" s="29"/>
      <c r="D593" s="47" t="s">
        <v>238</v>
      </c>
      <c r="E593" s="20"/>
      <c r="F593" s="29"/>
      <c r="G593" s="29"/>
      <c r="H593" s="20"/>
      <c r="I593" s="25"/>
      <c r="J593" s="25"/>
      <c r="K593" s="25"/>
      <c r="L593" s="25"/>
      <c r="M593" s="25"/>
      <c r="N593" s="25"/>
    </row>
    <row r="594" s="3" customFormat="1" ht="150" customHeight="1" spans="1:14">
      <c r="A594" s="27"/>
      <c r="B594" s="77"/>
      <c r="C594" s="29"/>
      <c r="D594" s="47" t="s">
        <v>239</v>
      </c>
      <c r="E594" s="20"/>
      <c r="F594" s="29"/>
      <c r="G594" s="29"/>
      <c r="H594" s="20"/>
      <c r="I594" s="25"/>
      <c r="J594" s="25"/>
      <c r="K594" s="25"/>
      <c r="L594" s="25"/>
      <c r="M594" s="25"/>
      <c r="N594" s="25"/>
    </row>
    <row r="595" s="3" customFormat="1" ht="150" customHeight="1" spans="1:14">
      <c r="A595" s="27"/>
      <c r="B595" s="77"/>
      <c r="C595" s="29"/>
      <c r="D595" s="47" t="s">
        <v>240</v>
      </c>
      <c r="E595" s="20"/>
      <c r="F595" s="29"/>
      <c r="G595" s="29"/>
      <c r="H595" s="20"/>
      <c r="I595" s="25"/>
      <c r="J595" s="25"/>
      <c r="K595" s="25"/>
      <c r="L595" s="25"/>
      <c r="M595" s="25"/>
      <c r="N595" s="25"/>
    </row>
    <row r="596" s="3" customFormat="1" ht="150" customHeight="1" spans="1:14">
      <c r="A596" s="27"/>
      <c r="B596" s="77"/>
      <c r="C596" s="29"/>
      <c r="D596" s="47" t="s">
        <v>45</v>
      </c>
      <c r="E596" s="20"/>
      <c r="F596" s="29"/>
      <c r="G596" s="29"/>
      <c r="H596" s="20"/>
      <c r="I596" s="25"/>
      <c r="J596" s="25"/>
      <c r="K596" s="25"/>
      <c r="L596" s="25"/>
      <c r="M596" s="25"/>
      <c r="N596" s="25"/>
    </row>
    <row r="597" s="3" customFormat="1" ht="150" customHeight="1" spans="1:14">
      <c r="A597" s="27">
        <f>MAX($A$3:A596)+1</f>
        <v>124</v>
      </c>
      <c r="B597" s="77" t="s">
        <v>233</v>
      </c>
      <c r="C597" s="55" t="s">
        <v>252</v>
      </c>
      <c r="D597" s="47" t="s">
        <v>21</v>
      </c>
      <c r="E597" s="20" t="s">
        <v>242</v>
      </c>
      <c r="F597" s="29" t="s">
        <v>23</v>
      </c>
      <c r="G597" s="29" t="s">
        <v>24</v>
      </c>
      <c r="H597" s="20" t="s">
        <v>25</v>
      </c>
      <c r="I597" s="25" t="s">
        <v>26</v>
      </c>
      <c r="J597" s="25"/>
      <c r="K597" s="25" t="s">
        <v>26</v>
      </c>
      <c r="L597" s="25"/>
      <c r="M597" s="25" t="s">
        <v>26</v>
      </c>
      <c r="N597" s="25"/>
    </row>
    <row r="598" s="3" customFormat="1" ht="150" customHeight="1" spans="1:14">
      <c r="A598" s="27"/>
      <c r="B598" s="77"/>
      <c r="C598" s="55"/>
      <c r="D598" s="47" t="s">
        <v>236</v>
      </c>
      <c r="E598" s="20"/>
      <c r="F598" s="29"/>
      <c r="G598" s="29"/>
      <c r="H598" s="20"/>
      <c r="I598" s="25"/>
      <c r="J598" s="25"/>
      <c r="K598" s="25"/>
      <c r="L598" s="25"/>
      <c r="M598" s="25"/>
      <c r="N598" s="25"/>
    </row>
    <row r="599" s="3" customFormat="1" ht="150" customHeight="1" spans="1:14">
      <c r="A599" s="27"/>
      <c r="B599" s="77"/>
      <c r="C599" s="55"/>
      <c r="D599" s="47" t="s">
        <v>237</v>
      </c>
      <c r="E599" s="20"/>
      <c r="F599" s="29"/>
      <c r="G599" s="29"/>
      <c r="H599" s="20"/>
      <c r="I599" s="25"/>
      <c r="J599" s="25"/>
      <c r="K599" s="25"/>
      <c r="L599" s="25"/>
      <c r="M599" s="25"/>
      <c r="N599" s="25"/>
    </row>
    <row r="600" s="3" customFormat="1" ht="150" customHeight="1" spans="1:14">
      <c r="A600" s="27"/>
      <c r="B600" s="77"/>
      <c r="C600" s="55"/>
      <c r="D600" s="47" t="s">
        <v>238</v>
      </c>
      <c r="E600" s="20"/>
      <c r="F600" s="29"/>
      <c r="G600" s="29"/>
      <c r="H600" s="20"/>
      <c r="I600" s="25"/>
      <c r="J600" s="25"/>
      <c r="K600" s="25"/>
      <c r="L600" s="25"/>
      <c r="M600" s="25"/>
      <c r="N600" s="25"/>
    </row>
    <row r="601" s="3" customFormat="1" ht="150" customHeight="1" spans="1:14">
      <c r="A601" s="27"/>
      <c r="B601" s="77"/>
      <c r="C601" s="55"/>
      <c r="D601" s="47" t="s">
        <v>239</v>
      </c>
      <c r="E601" s="20"/>
      <c r="F601" s="29"/>
      <c r="G601" s="29"/>
      <c r="H601" s="20"/>
      <c r="I601" s="25"/>
      <c r="J601" s="25"/>
      <c r="K601" s="25"/>
      <c r="L601" s="25"/>
      <c r="M601" s="25"/>
      <c r="N601" s="25"/>
    </row>
    <row r="602" s="3" customFormat="1" ht="150" customHeight="1" spans="1:14">
      <c r="A602" s="27"/>
      <c r="B602" s="77"/>
      <c r="C602" s="55"/>
      <c r="D602" s="47" t="s">
        <v>240</v>
      </c>
      <c r="E602" s="20"/>
      <c r="F602" s="29"/>
      <c r="G602" s="29"/>
      <c r="H602" s="20"/>
      <c r="I602" s="25"/>
      <c r="J602" s="25"/>
      <c r="K602" s="25"/>
      <c r="L602" s="25"/>
      <c r="M602" s="25"/>
      <c r="N602" s="25"/>
    </row>
    <row r="603" s="3" customFormat="1" ht="150" customHeight="1" spans="1:14">
      <c r="A603" s="27"/>
      <c r="B603" s="77"/>
      <c r="C603" s="55"/>
      <c r="D603" s="47" t="s">
        <v>45</v>
      </c>
      <c r="E603" s="20"/>
      <c r="F603" s="29"/>
      <c r="G603" s="29"/>
      <c r="H603" s="20"/>
      <c r="I603" s="25"/>
      <c r="J603" s="25"/>
      <c r="K603" s="25"/>
      <c r="L603" s="25"/>
      <c r="M603" s="25"/>
      <c r="N603" s="25"/>
    </row>
    <row r="604" s="3" customFormat="1" ht="150" customHeight="1" spans="1:14">
      <c r="A604" s="27">
        <f>MAX($A$3:A603)+1</f>
        <v>125</v>
      </c>
      <c r="B604" s="77" t="s">
        <v>233</v>
      </c>
      <c r="C604" s="55" t="s">
        <v>253</v>
      </c>
      <c r="D604" s="47" t="s">
        <v>21</v>
      </c>
      <c r="E604" s="22" t="s">
        <v>254</v>
      </c>
      <c r="F604" s="29" t="s">
        <v>23</v>
      </c>
      <c r="G604" s="29" t="s">
        <v>24</v>
      </c>
      <c r="H604" s="20" t="s">
        <v>25</v>
      </c>
      <c r="I604" s="25" t="s">
        <v>26</v>
      </c>
      <c r="J604" s="25"/>
      <c r="K604" s="25" t="s">
        <v>26</v>
      </c>
      <c r="L604" s="25"/>
      <c r="M604" s="25" t="s">
        <v>26</v>
      </c>
      <c r="N604" s="25"/>
    </row>
    <row r="605" s="3" customFormat="1" ht="150" customHeight="1" spans="1:14">
      <c r="A605" s="27"/>
      <c r="B605" s="77"/>
      <c r="C605" s="55"/>
      <c r="D605" s="47" t="s">
        <v>236</v>
      </c>
      <c r="E605" s="22"/>
      <c r="F605" s="29"/>
      <c r="G605" s="29"/>
      <c r="H605" s="20"/>
      <c r="I605" s="25"/>
      <c r="J605" s="25"/>
      <c r="K605" s="25"/>
      <c r="L605" s="25"/>
      <c r="M605" s="25"/>
      <c r="N605" s="25"/>
    </row>
    <row r="606" s="3" customFormat="1" ht="150" customHeight="1" spans="1:14">
      <c r="A606" s="27"/>
      <c r="B606" s="77"/>
      <c r="C606" s="55"/>
      <c r="D606" s="47" t="s">
        <v>237</v>
      </c>
      <c r="E606" s="22"/>
      <c r="F606" s="29"/>
      <c r="G606" s="29"/>
      <c r="H606" s="20"/>
      <c r="I606" s="25"/>
      <c r="J606" s="25"/>
      <c r="K606" s="25"/>
      <c r="L606" s="25"/>
      <c r="M606" s="25"/>
      <c r="N606" s="25"/>
    </row>
    <row r="607" s="3" customFormat="1" ht="150" customHeight="1" spans="1:14">
      <c r="A607" s="27"/>
      <c r="B607" s="77"/>
      <c r="C607" s="55"/>
      <c r="D607" s="47" t="s">
        <v>238</v>
      </c>
      <c r="E607" s="22"/>
      <c r="F607" s="29"/>
      <c r="G607" s="29"/>
      <c r="H607" s="20"/>
      <c r="I607" s="25"/>
      <c r="J607" s="25"/>
      <c r="K607" s="25"/>
      <c r="L607" s="25"/>
      <c r="M607" s="25"/>
      <c r="N607" s="25"/>
    </row>
    <row r="608" s="3" customFormat="1" ht="150" customHeight="1" spans="1:14">
      <c r="A608" s="27"/>
      <c r="B608" s="77"/>
      <c r="C608" s="55"/>
      <c r="D608" s="47" t="s">
        <v>239</v>
      </c>
      <c r="E608" s="22"/>
      <c r="F608" s="29"/>
      <c r="G608" s="29"/>
      <c r="H608" s="20"/>
      <c r="I608" s="25"/>
      <c r="J608" s="25"/>
      <c r="K608" s="25"/>
      <c r="L608" s="25"/>
      <c r="M608" s="25"/>
      <c r="N608" s="25"/>
    </row>
    <row r="609" s="4" customFormat="1" ht="150" customHeight="1" spans="1:254">
      <c r="A609" s="27"/>
      <c r="B609" s="77"/>
      <c r="C609" s="55"/>
      <c r="D609" s="47" t="s">
        <v>240</v>
      </c>
      <c r="E609" s="22"/>
      <c r="F609" s="29"/>
      <c r="G609" s="29"/>
      <c r="H609" s="20"/>
      <c r="I609" s="25"/>
      <c r="J609" s="25"/>
      <c r="K609" s="25"/>
      <c r="L609" s="25"/>
      <c r="M609" s="25"/>
      <c r="N609" s="25"/>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c r="FI609" s="3"/>
      <c r="FJ609" s="3"/>
      <c r="FK609" s="3"/>
      <c r="FL609" s="3"/>
      <c r="FM609" s="3"/>
      <c r="FN609" s="3"/>
      <c r="FO609" s="3"/>
      <c r="FP609" s="3"/>
      <c r="FQ609" s="3"/>
      <c r="FR609" s="3"/>
      <c r="FS609" s="3"/>
      <c r="FT609" s="3"/>
      <c r="FU609" s="3"/>
      <c r="FV609" s="3"/>
      <c r="FW609" s="3"/>
      <c r="FX609" s="3"/>
      <c r="FY609" s="3"/>
      <c r="FZ609" s="3"/>
      <c r="GA609" s="3"/>
      <c r="GB609" s="3"/>
      <c r="GC609" s="3"/>
      <c r="GD609" s="3"/>
      <c r="GE609" s="3"/>
      <c r="GF609" s="3"/>
      <c r="GG609" s="3"/>
      <c r="GH609" s="3"/>
      <c r="GI609" s="3"/>
      <c r="GJ609" s="3"/>
      <c r="GK609" s="3"/>
      <c r="GL609" s="3"/>
      <c r="GM609" s="3"/>
      <c r="GN609" s="3"/>
      <c r="GO609" s="3"/>
      <c r="GP609" s="3"/>
      <c r="GQ609" s="3"/>
      <c r="GR609" s="3"/>
      <c r="GS609" s="3"/>
      <c r="GT609" s="3"/>
      <c r="GU609" s="3"/>
      <c r="GV609" s="3"/>
      <c r="GW609" s="3"/>
      <c r="GX609" s="3"/>
      <c r="GY609" s="3"/>
      <c r="GZ609" s="3"/>
      <c r="HA609" s="3"/>
      <c r="HB609" s="3"/>
      <c r="HC609" s="3"/>
      <c r="HD609" s="3"/>
      <c r="HE609" s="3"/>
      <c r="HF609" s="3"/>
      <c r="HG609" s="3"/>
      <c r="HH609" s="3"/>
      <c r="HI609" s="3"/>
      <c r="HJ609" s="3"/>
      <c r="HK609" s="3"/>
      <c r="HL609" s="3"/>
      <c r="HM609" s="3"/>
      <c r="HN609" s="3"/>
      <c r="HO609" s="3"/>
      <c r="HP609" s="3"/>
      <c r="HQ609" s="3"/>
      <c r="HR609" s="3"/>
      <c r="HS609" s="3"/>
      <c r="HT609" s="3"/>
      <c r="HU609" s="3"/>
      <c r="HV609" s="3"/>
      <c r="HW609" s="3"/>
      <c r="HX609" s="3"/>
      <c r="HY609" s="3"/>
      <c r="HZ609" s="3"/>
      <c r="IA609" s="3"/>
      <c r="IB609" s="3"/>
      <c r="IC609" s="3"/>
      <c r="ID609" s="3"/>
      <c r="IE609" s="3"/>
      <c r="IF609" s="3"/>
      <c r="IG609" s="3"/>
      <c r="IH609" s="3"/>
      <c r="II609" s="3"/>
      <c r="IJ609" s="3"/>
      <c r="IK609" s="3"/>
      <c r="IL609" s="3"/>
      <c r="IM609" s="3"/>
      <c r="IN609" s="3"/>
      <c r="IO609" s="3"/>
      <c r="IP609" s="3"/>
      <c r="IQ609" s="3"/>
      <c r="IR609" s="3"/>
      <c r="IS609" s="3"/>
      <c r="IT609" s="3"/>
    </row>
    <row r="610" s="3" customFormat="1" ht="150" customHeight="1" spans="1:14">
      <c r="A610" s="27"/>
      <c r="B610" s="77"/>
      <c r="C610" s="55"/>
      <c r="D610" s="47" t="s">
        <v>45</v>
      </c>
      <c r="E610" s="22"/>
      <c r="F610" s="29"/>
      <c r="G610" s="29"/>
      <c r="H610" s="20"/>
      <c r="I610" s="25"/>
      <c r="J610" s="25"/>
      <c r="K610" s="25"/>
      <c r="L610" s="25"/>
      <c r="M610" s="25"/>
      <c r="N610" s="25"/>
    </row>
    <row r="611" s="3" customFormat="1" ht="150" customHeight="1" spans="1:14">
      <c r="A611" s="27">
        <f>MAX($A$3:A610)+1</f>
        <v>126</v>
      </c>
      <c r="B611" s="77" t="s">
        <v>233</v>
      </c>
      <c r="C611" s="29" t="s">
        <v>255</v>
      </c>
      <c r="D611" s="47" t="s">
        <v>21</v>
      </c>
      <c r="E611" s="20" t="s">
        <v>256</v>
      </c>
      <c r="F611" s="29" t="s">
        <v>23</v>
      </c>
      <c r="G611" s="29" t="s">
        <v>24</v>
      </c>
      <c r="H611" s="20" t="s">
        <v>25</v>
      </c>
      <c r="I611" s="25" t="s">
        <v>26</v>
      </c>
      <c r="J611" s="25"/>
      <c r="K611" s="25" t="s">
        <v>26</v>
      </c>
      <c r="L611" s="25"/>
      <c r="M611" s="25" t="s">
        <v>26</v>
      </c>
      <c r="N611" s="25"/>
    </row>
    <row r="612" s="3" customFormat="1" ht="150" customHeight="1" spans="1:14">
      <c r="A612" s="27"/>
      <c r="B612" s="77"/>
      <c r="C612" s="29"/>
      <c r="D612" s="47" t="s">
        <v>236</v>
      </c>
      <c r="E612" s="20"/>
      <c r="F612" s="29"/>
      <c r="G612" s="29"/>
      <c r="H612" s="20"/>
      <c r="I612" s="25"/>
      <c r="J612" s="25"/>
      <c r="K612" s="25"/>
      <c r="L612" s="25"/>
      <c r="M612" s="25"/>
      <c r="N612" s="25"/>
    </row>
    <row r="613" s="5" customFormat="1" ht="150" customHeight="1" spans="1:254">
      <c r="A613" s="27"/>
      <c r="B613" s="77"/>
      <c r="C613" s="29"/>
      <c r="D613" s="47" t="s">
        <v>237</v>
      </c>
      <c r="E613" s="20"/>
      <c r="F613" s="29"/>
      <c r="G613" s="29"/>
      <c r="H613" s="20"/>
      <c r="I613" s="25"/>
      <c r="J613" s="25"/>
      <c r="K613" s="25"/>
      <c r="L613" s="25"/>
      <c r="M613" s="25"/>
      <c r="N613" s="25"/>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c r="FK613" s="3"/>
      <c r="FL613" s="3"/>
      <c r="FM613" s="3"/>
      <c r="FN613" s="3"/>
      <c r="FO613" s="3"/>
      <c r="FP613" s="3"/>
      <c r="FQ613" s="3"/>
      <c r="FR613" s="3"/>
      <c r="FS613" s="3"/>
      <c r="FT613" s="3"/>
      <c r="FU613" s="3"/>
      <c r="FV613" s="3"/>
      <c r="FW613" s="3"/>
      <c r="FX613" s="3"/>
      <c r="FY613" s="3"/>
      <c r="FZ613" s="3"/>
      <c r="GA613" s="3"/>
      <c r="GB613" s="3"/>
      <c r="GC613" s="3"/>
      <c r="GD613" s="3"/>
      <c r="GE613" s="3"/>
      <c r="GF613" s="3"/>
      <c r="GG613" s="3"/>
      <c r="GH613" s="3"/>
      <c r="GI613" s="3"/>
      <c r="GJ613" s="3"/>
      <c r="GK613" s="3"/>
      <c r="GL613" s="3"/>
      <c r="GM613" s="3"/>
      <c r="GN613" s="3"/>
      <c r="GO613" s="3"/>
      <c r="GP613" s="3"/>
      <c r="GQ613" s="3"/>
      <c r="GR613" s="3"/>
      <c r="GS613" s="3"/>
      <c r="GT613" s="3"/>
      <c r="GU613" s="3"/>
      <c r="GV613" s="3"/>
      <c r="GW613" s="3"/>
      <c r="GX613" s="3"/>
      <c r="GY613" s="3"/>
      <c r="GZ613" s="3"/>
      <c r="HA613" s="3"/>
      <c r="HB613" s="3"/>
      <c r="HC613" s="3"/>
      <c r="HD613" s="3"/>
      <c r="HE613" s="3"/>
      <c r="HF613" s="3"/>
      <c r="HG613" s="3"/>
      <c r="HH613" s="3"/>
      <c r="HI613" s="3"/>
      <c r="HJ613" s="3"/>
      <c r="HK613" s="3"/>
      <c r="HL613" s="3"/>
      <c r="HM613" s="3"/>
      <c r="HN613" s="3"/>
      <c r="HO613" s="3"/>
      <c r="HP613" s="3"/>
      <c r="HQ613" s="3"/>
      <c r="HR613" s="3"/>
      <c r="HS613" s="3"/>
      <c r="HT613" s="3"/>
      <c r="HU613" s="3"/>
      <c r="HV613" s="3"/>
      <c r="HW613" s="3"/>
      <c r="HX613" s="3"/>
      <c r="HY613" s="3"/>
      <c r="HZ613" s="3"/>
      <c r="IA613" s="3"/>
      <c r="IB613" s="3"/>
      <c r="IC613" s="3"/>
      <c r="ID613" s="3"/>
      <c r="IE613" s="3"/>
      <c r="IF613" s="3"/>
      <c r="IG613" s="3"/>
      <c r="IH613" s="3"/>
      <c r="II613" s="3"/>
      <c r="IJ613" s="3"/>
      <c r="IK613" s="3"/>
      <c r="IL613" s="3"/>
      <c r="IM613" s="3"/>
      <c r="IN613" s="3"/>
      <c r="IO613" s="3"/>
      <c r="IP613" s="3"/>
      <c r="IQ613" s="3"/>
      <c r="IR613" s="3"/>
      <c r="IS613" s="3"/>
      <c r="IT613" s="3"/>
    </row>
    <row r="614" s="5" customFormat="1" ht="150" customHeight="1" spans="1:254">
      <c r="A614" s="27"/>
      <c r="B614" s="77"/>
      <c r="C614" s="29"/>
      <c r="D614" s="47" t="s">
        <v>238</v>
      </c>
      <c r="E614" s="20"/>
      <c r="F614" s="29"/>
      <c r="G614" s="29"/>
      <c r="H614" s="20"/>
      <c r="I614" s="25"/>
      <c r="J614" s="25"/>
      <c r="K614" s="25"/>
      <c r="L614" s="25"/>
      <c r="M614" s="25"/>
      <c r="N614" s="25"/>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c r="FK614" s="3"/>
      <c r="FL614" s="3"/>
      <c r="FM614" s="3"/>
      <c r="FN614" s="3"/>
      <c r="FO614" s="3"/>
      <c r="FP614" s="3"/>
      <c r="FQ614" s="3"/>
      <c r="FR614" s="3"/>
      <c r="FS614" s="3"/>
      <c r="FT614" s="3"/>
      <c r="FU614" s="3"/>
      <c r="FV614" s="3"/>
      <c r="FW614" s="3"/>
      <c r="FX614" s="3"/>
      <c r="FY614" s="3"/>
      <c r="FZ614" s="3"/>
      <c r="GA614" s="3"/>
      <c r="GB614" s="3"/>
      <c r="GC614" s="3"/>
      <c r="GD614" s="3"/>
      <c r="GE614" s="3"/>
      <c r="GF614" s="3"/>
      <c r="GG614" s="3"/>
      <c r="GH614" s="3"/>
      <c r="GI614" s="3"/>
      <c r="GJ614" s="3"/>
      <c r="GK614" s="3"/>
      <c r="GL614" s="3"/>
      <c r="GM614" s="3"/>
      <c r="GN614" s="3"/>
      <c r="GO614" s="3"/>
      <c r="GP614" s="3"/>
      <c r="GQ614" s="3"/>
      <c r="GR614" s="3"/>
      <c r="GS614" s="3"/>
      <c r="GT614" s="3"/>
      <c r="GU614" s="3"/>
      <c r="GV614" s="3"/>
      <c r="GW614" s="3"/>
      <c r="GX614" s="3"/>
      <c r="GY614" s="3"/>
      <c r="GZ614" s="3"/>
      <c r="HA614" s="3"/>
      <c r="HB614" s="3"/>
      <c r="HC614" s="3"/>
      <c r="HD614" s="3"/>
      <c r="HE614" s="3"/>
      <c r="HF614" s="3"/>
      <c r="HG614" s="3"/>
      <c r="HH614" s="3"/>
      <c r="HI614" s="3"/>
      <c r="HJ614" s="3"/>
      <c r="HK614" s="3"/>
      <c r="HL614" s="3"/>
      <c r="HM614" s="3"/>
      <c r="HN614" s="3"/>
      <c r="HO614" s="3"/>
      <c r="HP614" s="3"/>
      <c r="HQ614" s="3"/>
      <c r="HR614" s="3"/>
      <c r="HS614" s="3"/>
      <c r="HT614" s="3"/>
      <c r="HU614" s="3"/>
      <c r="HV614" s="3"/>
      <c r="HW614" s="3"/>
      <c r="HX614" s="3"/>
      <c r="HY614" s="3"/>
      <c r="HZ614" s="3"/>
      <c r="IA614" s="3"/>
      <c r="IB614" s="3"/>
      <c r="IC614" s="3"/>
      <c r="ID614" s="3"/>
      <c r="IE614" s="3"/>
      <c r="IF614" s="3"/>
      <c r="IG614" s="3"/>
      <c r="IH614" s="3"/>
      <c r="II614" s="3"/>
      <c r="IJ614" s="3"/>
      <c r="IK614" s="3"/>
      <c r="IL614" s="3"/>
      <c r="IM614" s="3"/>
      <c r="IN614" s="3"/>
      <c r="IO614" s="3"/>
      <c r="IP614" s="3"/>
      <c r="IQ614" s="3"/>
      <c r="IR614" s="3"/>
      <c r="IS614" s="3"/>
      <c r="IT614" s="3"/>
    </row>
    <row r="615" s="5" customFormat="1" ht="150" customHeight="1" spans="1:254">
      <c r="A615" s="27"/>
      <c r="B615" s="77"/>
      <c r="C615" s="29"/>
      <c r="D615" s="47" t="s">
        <v>239</v>
      </c>
      <c r="E615" s="20"/>
      <c r="F615" s="29"/>
      <c r="G615" s="29"/>
      <c r="H615" s="20"/>
      <c r="I615" s="25"/>
      <c r="J615" s="25"/>
      <c r="K615" s="25"/>
      <c r="L615" s="25"/>
      <c r="M615" s="25"/>
      <c r="N615" s="25"/>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c r="FK615" s="3"/>
      <c r="FL615" s="3"/>
      <c r="FM615" s="3"/>
      <c r="FN615" s="3"/>
      <c r="FO615" s="3"/>
      <c r="FP615" s="3"/>
      <c r="FQ615" s="3"/>
      <c r="FR615" s="3"/>
      <c r="FS615" s="3"/>
      <c r="FT615" s="3"/>
      <c r="FU615" s="3"/>
      <c r="FV615" s="3"/>
      <c r="FW615" s="3"/>
      <c r="FX615" s="3"/>
      <c r="FY615" s="3"/>
      <c r="FZ615" s="3"/>
      <c r="GA615" s="3"/>
      <c r="GB615" s="3"/>
      <c r="GC615" s="3"/>
      <c r="GD615" s="3"/>
      <c r="GE615" s="3"/>
      <c r="GF615" s="3"/>
      <c r="GG615" s="3"/>
      <c r="GH615" s="3"/>
      <c r="GI615" s="3"/>
      <c r="GJ615" s="3"/>
      <c r="GK615" s="3"/>
      <c r="GL615" s="3"/>
      <c r="GM615" s="3"/>
      <c r="GN615" s="3"/>
      <c r="GO615" s="3"/>
      <c r="GP615" s="3"/>
      <c r="GQ615" s="3"/>
      <c r="GR615" s="3"/>
      <c r="GS615" s="3"/>
      <c r="GT615" s="3"/>
      <c r="GU615" s="3"/>
      <c r="GV615" s="3"/>
      <c r="GW615" s="3"/>
      <c r="GX615" s="3"/>
      <c r="GY615" s="3"/>
      <c r="GZ615" s="3"/>
      <c r="HA615" s="3"/>
      <c r="HB615" s="3"/>
      <c r="HC615" s="3"/>
      <c r="HD615" s="3"/>
      <c r="HE615" s="3"/>
      <c r="HF615" s="3"/>
      <c r="HG615" s="3"/>
      <c r="HH615" s="3"/>
      <c r="HI615" s="3"/>
      <c r="HJ615" s="3"/>
      <c r="HK615" s="3"/>
      <c r="HL615" s="3"/>
      <c r="HM615" s="3"/>
      <c r="HN615" s="3"/>
      <c r="HO615" s="3"/>
      <c r="HP615" s="3"/>
      <c r="HQ615" s="3"/>
      <c r="HR615" s="3"/>
      <c r="HS615" s="3"/>
      <c r="HT615" s="3"/>
      <c r="HU615" s="3"/>
      <c r="HV615" s="3"/>
      <c r="HW615" s="3"/>
      <c r="HX615" s="3"/>
      <c r="HY615" s="3"/>
      <c r="HZ615" s="3"/>
      <c r="IA615" s="3"/>
      <c r="IB615" s="3"/>
      <c r="IC615" s="3"/>
      <c r="ID615" s="3"/>
      <c r="IE615" s="3"/>
      <c r="IF615" s="3"/>
      <c r="IG615" s="3"/>
      <c r="IH615" s="3"/>
      <c r="II615" s="3"/>
      <c r="IJ615" s="3"/>
      <c r="IK615" s="3"/>
      <c r="IL615" s="3"/>
      <c r="IM615" s="3"/>
      <c r="IN615" s="3"/>
      <c r="IO615" s="3"/>
      <c r="IP615" s="3"/>
      <c r="IQ615" s="3"/>
      <c r="IR615" s="3"/>
      <c r="IS615" s="3"/>
      <c r="IT615" s="3"/>
    </row>
    <row r="616" s="5" customFormat="1" ht="150" customHeight="1" spans="1:254">
      <c r="A616" s="27"/>
      <c r="B616" s="77"/>
      <c r="C616" s="29"/>
      <c r="D616" s="47" t="s">
        <v>240</v>
      </c>
      <c r="E616" s="20"/>
      <c r="F616" s="29"/>
      <c r="G616" s="29"/>
      <c r="H616" s="20"/>
      <c r="I616" s="25"/>
      <c r="J616" s="25"/>
      <c r="K616" s="25"/>
      <c r="L616" s="25"/>
      <c r="M616" s="25"/>
      <c r="N616" s="25"/>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c r="FK616" s="3"/>
      <c r="FL616" s="3"/>
      <c r="FM616" s="3"/>
      <c r="FN616" s="3"/>
      <c r="FO616" s="3"/>
      <c r="FP616" s="3"/>
      <c r="FQ616" s="3"/>
      <c r="FR616" s="3"/>
      <c r="FS616" s="3"/>
      <c r="FT616" s="3"/>
      <c r="FU616" s="3"/>
      <c r="FV616" s="3"/>
      <c r="FW616" s="3"/>
      <c r="FX616" s="3"/>
      <c r="FY616" s="3"/>
      <c r="FZ616" s="3"/>
      <c r="GA616" s="3"/>
      <c r="GB616" s="3"/>
      <c r="GC616" s="3"/>
      <c r="GD616" s="3"/>
      <c r="GE616" s="3"/>
      <c r="GF616" s="3"/>
      <c r="GG616" s="3"/>
      <c r="GH616" s="3"/>
      <c r="GI616" s="3"/>
      <c r="GJ616" s="3"/>
      <c r="GK616" s="3"/>
      <c r="GL616" s="3"/>
      <c r="GM616" s="3"/>
      <c r="GN616" s="3"/>
      <c r="GO616" s="3"/>
      <c r="GP616" s="3"/>
      <c r="GQ616" s="3"/>
      <c r="GR616" s="3"/>
      <c r="GS616" s="3"/>
      <c r="GT616" s="3"/>
      <c r="GU616" s="3"/>
      <c r="GV616" s="3"/>
      <c r="GW616" s="3"/>
      <c r="GX616" s="3"/>
      <c r="GY616" s="3"/>
      <c r="GZ616" s="3"/>
      <c r="HA616" s="3"/>
      <c r="HB616" s="3"/>
      <c r="HC616" s="3"/>
      <c r="HD616" s="3"/>
      <c r="HE616" s="3"/>
      <c r="HF616" s="3"/>
      <c r="HG616" s="3"/>
      <c r="HH616" s="3"/>
      <c r="HI616" s="3"/>
      <c r="HJ616" s="3"/>
      <c r="HK616" s="3"/>
      <c r="HL616" s="3"/>
      <c r="HM616" s="3"/>
      <c r="HN616" s="3"/>
      <c r="HO616" s="3"/>
      <c r="HP616" s="3"/>
      <c r="HQ616" s="3"/>
      <c r="HR616" s="3"/>
      <c r="HS616" s="3"/>
      <c r="HT616" s="3"/>
      <c r="HU616" s="3"/>
      <c r="HV616" s="3"/>
      <c r="HW616" s="3"/>
      <c r="HX616" s="3"/>
      <c r="HY616" s="3"/>
      <c r="HZ616" s="3"/>
      <c r="IA616" s="3"/>
      <c r="IB616" s="3"/>
      <c r="IC616" s="3"/>
      <c r="ID616" s="3"/>
      <c r="IE616" s="3"/>
      <c r="IF616" s="3"/>
      <c r="IG616" s="3"/>
      <c r="IH616" s="3"/>
      <c r="II616" s="3"/>
      <c r="IJ616" s="3"/>
      <c r="IK616" s="3"/>
      <c r="IL616" s="3"/>
      <c r="IM616" s="3"/>
      <c r="IN616" s="3"/>
      <c r="IO616" s="3"/>
      <c r="IP616" s="3"/>
      <c r="IQ616" s="3"/>
      <c r="IR616" s="3"/>
      <c r="IS616" s="3"/>
      <c r="IT616" s="3"/>
    </row>
    <row r="617" s="5" customFormat="1" ht="150" customHeight="1" spans="1:254">
      <c r="A617" s="27"/>
      <c r="B617" s="77"/>
      <c r="C617" s="29"/>
      <c r="D617" s="47" t="s">
        <v>45</v>
      </c>
      <c r="E617" s="20"/>
      <c r="F617" s="29"/>
      <c r="G617" s="29"/>
      <c r="H617" s="20"/>
      <c r="I617" s="25"/>
      <c r="J617" s="25"/>
      <c r="K617" s="25"/>
      <c r="L617" s="25"/>
      <c r="M617" s="25"/>
      <c r="N617" s="25"/>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c r="FK617" s="3"/>
      <c r="FL617" s="3"/>
      <c r="FM617" s="3"/>
      <c r="FN617" s="3"/>
      <c r="FO617" s="3"/>
      <c r="FP617" s="3"/>
      <c r="FQ617" s="3"/>
      <c r="FR617" s="3"/>
      <c r="FS617" s="3"/>
      <c r="FT617" s="3"/>
      <c r="FU617" s="3"/>
      <c r="FV617" s="3"/>
      <c r="FW617" s="3"/>
      <c r="FX617" s="3"/>
      <c r="FY617" s="3"/>
      <c r="FZ617" s="3"/>
      <c r="GA617" s="3"/>
      <c r="GB617" s="3"/>
      <c r="GC617" s="3"/>
      <c r="GD617" s="3"/>
      <c r="GE617" s="3"/>
      <c r="GF617" s="3"/>
      <c r="GG617" s="3"/>
      <c r="GH617" s="3"/>
      <c r="GI617" s="3"/>
      <c r="GJ617" s="3"/>
      <c r="GK617" s="3"/>
      <c r="GL617" s="3"/>
      <c r="GM617" s="3"/>
      <c r="GN617" s="3"/>
      <c r="GO617" s="3"/>
      <c r="GP617" s="3"/>
      <c r="GQ617" s="3"/>
      <c r="GR617" s="3"/>
      <c r="GS617" s="3"/>
      <c r="GT617" s="3"/>
      <c r="GU617" s="3"/>
      <c r="GV617" s="3"/>
      <c r="GW617" s="3"/>
      <c r="GX617" s="3"/>
      <c r="GY617" s="3"/>
      <c r="GZ617" s="3"/>
      <c r="HA617" s="3"/>
      <c r="HB617" s="3"/>
      <c r="HC617" s="3"/>
      <c r="HD617" s="3"/>
      <c r="HE617" s="3"/>
      <c r="HF617" s="3"/>
      <c r="HG617" s="3"/>
      <c r="HH617" s="3"/>
      <c r="HI617" s="3"/>
      <c r="HJ617" s="3"/>
      <c r="HK617" s="3"/>
      <c r="HL617" s="3"/>
      <c r="HM617" s="3"/>
      <c r="HN617" s="3"/>
      <c r="HO617" s="3"/>
      <c r="HP617" s="3"/>
      <c r="HQ617" s="3"/>
      <c r="HR617" s="3"/>
      <c r="HS617" s="3"/>
      <c r="HT617" s="3"/>
      <c r="HU617" s="3"/>
      <c r="HV617" s="3"/>
      <c r="HW617" s="3"/>
      <c r="HX617" s="3"/>
      <c r="HY617" s="3"/>
      <c r="HZ617" s="3"/>
      <c r="IA617" s="3"/>
      <c r="IB617" s="3"/>
      <c r="IC617" s="3"/>
      <c r="ID617" s="3"/>
      <c r="IE617" s="3"/>
      <c r="IF617" s="3"/>
      <c r="IG617" s="3"/>
      <c r="IH617" s="3"/>
      <c r="II617" s="3"/>
      <c r="IJ617" s="3"/>
      <c r="IK617" s="3"/>
      <c r="IL617" s="3"/>
      <c r="IM617" s="3"/>
      <c r="IN617" s="3"/>
      <c r="IO617" s="3"/>
      <c r="IP617" s="3"/>
      <c r="IQ617" s="3"/>
      <c r="IR617" s="3"/>
      <c r="IS617" s="3"/>
      <c r="IT617" s="3"/>
    </row>
    <row r="618" s="5" customFormat="1" ht="150" customHeight="1" spans="1:254">
      <c r="A618" s="27">
        <f>MAX($A$3:A617)+1</f>
        <v>127</v>
      </c>
      <c r="B618" s="77" t="s">
        <v>233</v>
      </c>
      <c r="C618" s="29" t="s">
        <v>257</v>
      </c>
      <c r="D618" s="47" t="s">
        <v>21</v>
      </c>
      <c r="E618" s="22" t="s">
        <v>258</v>
      </c>
      <c r="F618" s="29" t="s">
        <v>23</v>
      </c>
      <c r="G618" s="29" t="s">
        <v>24</v>
      </c>
      <c r="H618" s="20" t="s">
        <v>25</v>
      </c>
      <c r="I618" s="25" t="s">
        <v>26</v>
      </c>
      <c r="J618" s="25"/>
      <c r="K618" s="25" t="s">
        <v>26</v>
      </c>
      <c r="L618" s="25"/>
      <c r="M618" s="25" t="s">
        <v>26</v>
      </c>
      <c r="N618" s="25"/>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c r="FK618" s="3"/>
      <c r="FL618" s="3"/>
      <c r="FM618" s="3"/>
      <c r="FN618" s="3"/>
      <c r="FO618" s="3"/>
      <c r="FP618" s="3"/>
      <c r="FQ618" s="3"/>
      <c r="FR618" s="3"/>
      <c r="FS618" s="3"/>
      <c r="FT618" s="3"/>
      <c r="FU618" s="3"/>
      <c r="FV618" s="3"/>
      <c r="FW618" s="3"/>
      <c r="FX618" s="3"/>
      <c r="FY618" s="3"/>
      <c r="FZ618" s="3"/>
      <c r="GA618" s="3"/>
      <c r="GB618" s="3"/>
      <c r="GC618" s="3"/>
      <c r="GD618" s="3"/>
      <c r="GE618" s="3"/>
      <c r="GF618" s="3"/>
      <c r="GG618" s="3"/>
      <c r="GH618" s="3"/>
      <c r="GI618" s="3"/>
      <c r="GJ618" s="3"/>
      <c r="GK618" s="3"/>
      <c r="GL618" s="3"/>
      <c r="GM618" s="3"/>
      <c r="GN618" s="3"/>
      <c r="GO618" s="3"/>
      <c r="GP618" s="3"/>
      <c r="GQ618" s="3"/>
      <c r="GR618" s="3"/>
      <c r="GS618" s="3"/>
      <c r="GT618" s="3"/>
      <c r="GU618" s="3"/>
      <c r="GV618" s="3"/>
      <c r="GW618" s="3"/>
      <c r="GX618" s="3"/>
      <c r="GY618" s="3"/>
      <c r="GZ618" s="3"/>
      <c r="HA618" s="3"/>
      <c r="HB618" s="3"/>
      <c r="HC618" s="3"/>
      <c r="HD618" s="3"/>
      <c r="HE618" s="3"/>
      <c r="HF618" s="3"/>
      <c r="HG618" s="3"/>
      <c r="HH618" s="3"/>
      <c r="HI618" s="3"/>
      <c r="HJ618" s="3"/>
      <c r="HK618" s="3"/>
      <c r="HL618" s="3"/>
      <c r="HM618" s="3"/>
      <c r="HN618" s="3"/>
      <c r="HO618" s="3"/>
      <c r="HP618" s="3"/>
      <c r="HQ618" s="3"/>
      <c r="HR618" s="3"/>
      <c r="HS618" s="3"/>
      <c r="HT618" s="3"/>
      <c r="HU618" s="3"/>
      <c r="HV618" s="3"/>
      <c r="HW618" s="3"/>
      <c r="HX618" s="3"/>
      <c r="HY618" s="3"/>
      <c r="HZ618" s="3"/>
      <c r="IA618" s="3"/>
      <c r="IB618" s="3"/>
      <c r="IC618" s="3"/>
      <c r="ID618" s="3"/>
      <c r="IE618" s="3"/>
      <c r="IF618" s="3"/>
      <c r="IG618" s="3"/>
      <c r="IH618" s="3"/>
      <c r="II618" s="3"/>
      <c r="IJ618" s="3"/>
      <c r="IK618" s="3"/>
      <c r="IL618" s="3"/>
      <c r="IM618" s="3"/>
      <c r="IN618" s="3"/>
      <c r="IO618" s="3"/>
      <c r="IP618" s="3"/>
      <c r="IQ618" s="3"/>
      <c r="IR618" s="3"/>
      <c r="IS618" s="3"/>
      <c r="IT618" s="3"/>
    </row>
    <row r="619" s="5" customFormat="1" ht="150" customHeight="1" spans="1:254">
      <c r="A619" s="27"/>
      <c r="B619" s="77"/>
      <c r="C619" s="29"/>
      <c r="D619" s="47" t="s">
        <v>236</v>
      </c>
      <c r="E619" s="22"/>
      <c r="F619" s="29"/>
      <c r="G619" s="29"/>
      <c r="H619" s="20"/>
      <c r="I619" s="25"/>
      <c r="J619" s="25"/>
      <c r="K619" s="25"/>
      <c r="L619" s="25"/>
      <c r="M619" s="25"/>
      <c r="N619" s="25"/>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c r="FK619" s="3"/>
      <c r="FL619" s="3"/>
      <c r="FM619" s="3"/>
      <c r="FN619" s="3"/>
      <c r="FO619" s="3"/>
      <c r="FP619" s="3"/>
      <c r="FQ619" s="3"/>
      <c r="FR619" s="3"/>
      <c r="FS619" s="3"/>
      <c r="FT619" s="3"/>
      <c r="FU619" s="3"/>
      <c r="FV619" s="3"/>
      <c r="FW619" s="3"/>
      <c r="FX619" s="3"/>
      <c r="FY619" s="3"/>
      <c r="FZ619" s="3"/>
      <c r="GA619" s="3"/>
      <c r="GB619" s="3"/>
      <c r="GC619" s="3"/>
      <c r="GD619" s="3"/>
      <c r="GE619" s="3"/>
      <c r="GF619" s="3"/>
      <c r="GG619" s="3"/>
      <c r="GH619" s="3"/>
      <c r="GI619" s="3"/>
      <c r="GJ619" s="3"/>
      <c r="GK619" s="3"/>
      <c r="GL619" s="3"/>
      <c r="GM619" s="3"/>
      <c r="GN619" s="3"/>
      <c r="GO619" s="3"/>
      <c r="GP619" s="3"/>
      <c r="GQ619" s="3"/>
      <c r="GR619" s="3"/>
      <c r="GS619" s="3"/>
      <c r="GT619" s="3"/>
      <c r="GU619" s="3"/>
      <c r="GV619" s="3"/>
      <c r="GW619" s="3"/>
      <c r="GX619" s="3"/>
      <c r="GY619" s="3"/>
      <c r="GZ619" s="3"/>
      <c r="HA619" s="3"/>
      <c r="HB619" s="3"/>
      <c r="HC619" s="3"/>
      <c r="HD619" s="3"/>
      <c r="HE619" s="3"/>
      <c r="HF619" s="3"/>
      <c r="HG619" s="3"/>
      <c r="HH619" s="3"/>
      <c r="HI619" s="3"/>
      <c r="HJ619" s="3"/>
      <c r="HK619" s="3"/>
      <c r="HL619" s="3"/>
      <c r="HM619" s="3"/>
      <c r="HN619" s="3"/>
      <c r="HO619" s="3"/>
      <c r="HP619" s="3"/>
      <c r="HQ619" s="3"/>
      <c r="HR619" s="3"/>
      <c r="HS619" s="3"/>
      <c r="HT619" s="3"/>
      <c r="HU619" s="3"/>
      <c r="HV619" s="3"/>
      <c r="HW619" s="3"/>
      <c r="HX619" s="3"/>
      <c r="HY619" s="3"/>
      <c r="HZ619" s="3"/>
      <c r="IA619" s="3"/>
      <c r="IB619" s="3"/>
      <c r="IC619" s="3"/>
      <c r="ID619" s="3"/>
      <c r="IE619" s="3"/>
      <c r="IF619" s="3"/>
      <c r="IG619" s="3"/>
      <c r="IH619" s="3"/>
      <c r="II619" s="3"/>
      <c r="IJ619" s="3"/>
      <c r="IK619" s="3"/>
      <c r="IL619" s="3"/>
      <c r="IM619" s="3"/>
      <c r="IN619" s="3"/>
      <c r="IO619" s="3"/>
      <c r="IP619" s="3"/>
      <c r="IQ619" s="3"/>
      <c r="IR619" s="3"/>
      <c r="IS619" s="3"/>
      <c r="IT619" s="3"/>
    </row>
    <row r="620" s="5" customFormat="1" ht="150" customHeight="1" spans="1:254">
      <c r="A620" s="27"/>
      <c r="B620" s="77"/>
      <c r="C620" s="29"/>
      <c r="D620" s="47" t="s">
        <v>237</v>
      </c>
      <c r="E620" s="22"/>
      <c r="F620" s="29"/>
      <c r="G620" s="29"/>
      <c r="H620" s="20"/>
      <c r="I620" s="25"/>
      <c r="J620" s="25"/>
      <c r="K620" s="25"/>
      <c r="L620" s="25"/>
      <c r="M620" s="25"/>
      <c r="N620" s="25"/>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c r="FK620" s="3"/>
      <c r="FL620" s="3"/>
      <c r="FM620" s="3"/>
      <c r="FN620" s="3"/>
      <c r="FO620" s="3"/>
      <c r="FP620" s="3"/>
      <c r="FQ620" s="3"/>
      <c r="FR620" s="3"/>
      <c r="FS620" s="3"/>
      <c r="FT620" s="3"/>
      <c r="FU620" s="3"/>
      <c r="FV620" s="3"/>
      <c r="FW620" s="3"/>
      <c r="FX620" s="3"/>
      <c r="FY620" s="3"/>
      <c r="FZ620" s="3"/>
      <c r="GA620" s="3"/>
      <c r="GB620" s="3"/>
      <c r="GC620" s="3"/>
      <c r="GD620" s="3"/>
      <c r="GE620" s="3"/>
      <c r="GF620" s="3"/>
      <c r="GG620" s="3"/>
      <c r="GH620" s="3"/>
      <c r="GI620" s="3"/>
      <c r="GJ620" s="3"/>
      <c r="GK620" s="3"/>
      <c r="GL620" s="3"/>
      <c r="GM620" s="3"/>
      <c r="GN620" s="3"/>
      <c r="GO620" s="3"/>
      <c r="GP620" s="3"/>
      <c r="GQ620" s="3"/>
      <c r="GR620" s="3"/>
      <c r="GS620" s="3"/>
      <c r="GT620" s="3"/>
      <c r="GU620" s="3"/>
      <c r="GV620" s="3"/>
      <c r="GW620" s="3"/>
      <c r="GX620" s="3"/>
      <c r="GY620" s="3"/>
      <c r="GZ620" s="3"/>
      <c r="HA620" s="3"/>
      <c r="HB620" s="3"/>
      <c r="HC620" s="3"/>
      <c r="HD620" s="3"/>
      <c r="HE620" s="3"/>
      <c r="HF620" s="3"/>
      <c r="HG620" s="3"/>
      <c r="HH620" s="3"/>
      <c r="HI620" s="3"/>
      <c r="HJ620" s="3"/>
      <c r="HK620" s="3"/>
      <c r="HL620" s="3"/>
      <c r="HM620" s="3"/>
      <c r="HN620" s="3"/>
      <c r="HO620" s="3"/>
      <c r="HP620" s="3"/>
      <c r="HQ620" s="3"/>
      <c r="HR620" s="3"/>
      <c r="HS620" s="3"/>
      <c r="HT620" s="3"/>
      <c r="HU620" s="3"/>
      <c r="HV620" s="3"/>
      <c r="HW620" s="3"/>
      <c r="HX620" s="3"/>
      <c r="HY620" s="3"/>
      <c r="HZ620" s="3"/>
      <c r="IA620" s="3"/>
      <c r="IB620" s="3"/>
      <c r="IC620" s="3"/>
      <c r="ID620" s="3"/>
      <c r="IE620" s="3"/>
      <c r="IF620" s="3"/>
      <c r="IG620" s="3"/>
      <c r="IH620" s="3"/>
      <c r="II620" s="3"/>
      <c r="IJ620" s="3"/>
      <c r="IK620" s="3"/>
      <c r="IL620" s="3"/>
      <c r="IM620" s="3"/>
      <c r="IN620" s="3"/>
      <c r="IO620" s="3"/>
      <c r="IP620" s="3"/>
      <c r="IQ620" s="3"/>
      <c r="IR620" s="3"/>
      <c r="IS620" s="3"/>
      <c r="IT620" s="3"/>
    </row>
    <row r="621" s="5" customFormat="1" ht="150" customHeight="1" spans="1:254">
      <c r="A621" s="27"/>
      <c r="B621" s="77"/>
      <c r="C621" s="29"/>
      <c r="D621" s="47" t="s">
        <v>238</v>
      </c>
      <c r="E621" s="22"/>
      <c r="F621" s="29"/>
      <c r="G621" s="29"/>
      <c r="H621" s="20"/>
      <c r="I621" s="25"/>
      <c r="J621" s="25"/>
      <c r="K621" s="25"/>
      <c r="L621" s="25"/>
      <c r="M621" s="25"/>
      <c r="N621" s="25"/>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c r="FK621" s="3"/>
      <c r="FL621" s="3"/>
      <c r="FM621" s="3"/>
      <c r="FN621" s="3"/>
      <c r="FO621" s="3"/>
      <c r="FP621" s="3"/>
      <c r="FQ621" s="3"/>
      <c r="FR621" s="3"/>
      <c r="FS621" s="3"/>
      <c r="FT621" s="3"/>
      <c r="FU621" s="3"/>
      <c r="FV621" s="3"/>
      <c r="FW621" s="3"/>
      <c r="FX621" s="3"/>
      <c r="FY621" s="3"/>
      <c r="FZ621" s="3"/>
      <c r="GA621" s="3"/>
      <c r="GB621" s="3"/>
      <c r="GC621" s="3"/>
      <c r="GD621" s="3"/>
      <c r="GE621" s="3"/>
      <c r="GF621" s="3"/>
      <c r="GG621" s="3"/>
      <c r="GH621" s="3"/>
      <c r="GI621" s="3"/>
      <c r="GJ621" s="3"/>
      <c r="GK621" s="3"/>
      <c r="GL621" s="3"/>
      <c r="GM621" s="3"/>
      <c r="GN621" s="3"/>
      <c r="GO621" s="3"/>
      <c r="GP621" s="3"/>
      <c r="GQ621" s="3"/>
      <c r="GR621" s="3"/>
      <c r="GS621" s="3"/>
      <c r="GT621" s="3"/>
      <c r="GU621" s="3"/>
      <c r="GV621" s="3"/>
      <c r="GW621" s="3"/>
      <c r="GX621" s="3"/>
      <c r="GY621" s="3"/>
      <c r="GZ621" s="3"/>
      <c r="HA621" s="3"/>
      <c r="HB621" s="3"/>
      <c r="HC621" s="3"/>
      <c r="HD621" s="3"/>
      <c r="HE621" s="3"/>
      <c r="HF621" s="3"/>
      <c r="HG621" s="3"/>
      <c r="HH621" s="3"/>
      <c r="HI621" s="3"/>
      <c r="HJ621" s="3"/>
      <c r="HK621" s="3"/>
      <c r="HL621" s="3"/>
      <c r="HM621" s="3"/>
      <c r="HN621" s="3"/>
      <c r="HO621" s="3"/>
      <c r="HP621" s="3"/>
      <c r="HQ621" s="3"/>
      <c r="HR621" s="3"/>
      <c r="HS621" s="3"/>
      <c r="HT621" s="3"/>
      <c r="HU621" s="3"/>
      <c r="HV621" s="3"/>
      <c r="HW621" s="3"/>
      <c r="HX621" s="3"/>
      <c r="HY621" s="3"/>
      <c r="HZ621" s="3"/>
      <c r="IA621" s="3"/>
      <c r="IB621" s="3"/>
      <c r="IC621" s="3"/>
      <c r="ID621" s="3"/>
      <c r="IE621" s="3"/>
      <c r="IF621" s="3"/>
      <c r="IG621" s="3"/>
      <c r="IH621" s="3"/>
      <c r="II621" s="3"/>
      <c r="IJ621" s="3"/>
      <c r="IK621" s="3"/>
      <c r="IL621" s="3"/>
      <c r="IM621" s="3"/>
      <c r="IN621" s="3"/>
      <c r="IO621" s="3"/>
      <c r="IP621" s="3"/>
      <c r="IQ621" s="3"/>
      <c r="IR621" s="3"/>
      <c r="IS621" s="3"/>
      <c r="IT621" s="3"/>
    </row>
    <row r="622" s="5" customFormat="1" ht="150" customHeight="1" spans="1:254">
      <c r="A622" s="27"/>
      <c r="B622" s="77"/>
      <c r="C622" s="29"/>
      <c r="D622" s="47" t="s">
        <v>239</v>
      </c>
      <c r="E622" s="22"/>
      <c r="F622" s="29"/>
      <c r="G622" s="29"/>
      <c r="H622" s="20"/>
      <c r="I622" s="25"/>
      <c r="J622" s="25"/>
      <c r="K622" s="25"/>
      <c r="L622" s="25"/>
      <c r="M622" s="25"/>
      <c r="N622" s="25"/>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c r="FK622" s="3"/>
      <c r="FL622" s="3"/>
      <c r="FM622" s="3"/>
      <c r="FN622" s="3"/>
      <c r="FO622" s="3"/>
      <c r="FP622" s="3"/>
      <c r="FQ622" s="3"/>
      <c r="FR622" s="3"/>
      <c r="FS622" s="3"/>
      <c r="FT622" s="3"/>
      <c r="FU622" s="3"/>
      <c r="FV622" s="3"/>
      <c r="FW622" s="3"/>
      <c r="FX622" s="3"/>
      <c r="FY622" s="3"/>
      <c r="FZ622" s="3"/>
      <c r="GA622" s="3"/>
      <c r="GB622" s="3"/>
      <c r="GC622" s="3"/>
      <c r="GD622" s="3"/>
      <c r="GE622" s="3"/>
      <c r="GF622" s="3"/>
      <c r="GG622" s="3"/>
      <c r="GH622" s="3"/>
      <c r="GI622" s="3"/>
      <c r="GJ622" s="3"/>
      <c r="GK622" s="3"/>
      <c r="GL622" s="3"/>
      <c r="GM622" s="3"/>
      <c r="GN622" s="3"/>
      <c r="GO622" s="3"/>
      <c r="GP622" s="3"/>
      <c r="GQ622" s="3"/>
      <c r="GR622" s="3"/>
      <c r="GS622" s="3"/>
      <c r="GT622" s="3"/>
      <c r="GU622" s="3"/>
      <c r="GV622" s="3"/>
      <c r="GW622" s="3"/>
      <c r="GX622" s="3"/>
      <c r="GY622" s="3"/>
      <c r="GZ622" s="3"/>
      <c r="HA622" s="3"/>
      <c r="HB622" s="3"/>
      <c r="HC622" s="3"/>
      <c r="HD622" s="3"/>
      <c r="HE622" s="3"/>
      <c r="HF622" s="3"/>
      <c r="HG622" s="3"/>
      <c r="HH622" s="3"/>
      <c r="HI622" s="3"/>
      <c r="HJ622" s="3"/>
      <c r="HK622" s="3"/>
      <c r="HL622" s="3"/>
      <c r="HM622" s="3"/>
      <c r="HN622" s="3"/>
      <c r="HO622" s="3"/>
      <c r="HP622" s="3"/>
      <c r="HQ622" s="3"/>
      <c r="HR622" s="3"/>
      <c r="HS622" s="3"/>
      <c r="HT622" s="3"/>
      <c r="HU622" s="3"/>
      <c r="HV622" s="3"/>
      <c r="HW622" s="3"/>
      <c r="HX622" s="3"/>
      <c r="HY622" s="3"/>
      <c r="HZ622" s="3"/>
      <c r="IA622" s="3"/>
      <c r="IB622" s="3"/>
      <c r="IC622" s="3"/>
      <c r="ID622" s="3"/>
      <c r="IE622" s="3"/>
      <c r="IF622" s="3"/>
      <c r="IG622" s="3"/>
      <c r="IH622" s="3"/>
      <c r="II622" s="3"/>
      <c r="IJ622" s="3"/>
      <c r="IK622" s="3"/>
      <c r="IL622" s="3"/>
      <c r="IM622" s="3"/>
      <c r="IN622" s="3"/>
      <c r="IO622" s="3"/>
      <c r="IP622" s="3"/>
      <c r="IQ622" s="3"/>
      <c r="IR622" s="3"/>
      <c r="IS622" s="3"/>
      <c r="IT622" s="3"/>
    </row>
    <row r="623" s="5" customFormat="1" ht="150" customHeight="1" spans="1:254">
      <c r="A623" s="27"/>
      <c r="B623" s="77"/>
      <c r="C623" s="29"/>
      <c r="D623" s="47" t="s">
        <v>240</v>
      </c>
      <c r="E623" s="22"/>
      <c r="F623" s="29"/>
      <c r="G623" s="29"/>
      <c r="H623" s="20"/>
      <c r="I623" s="25"/>
      <c r="J623" s="25"/>
      <c r="K623" s="25"/>
      <c r="L623" s="25"/>
      <c r="M623" s="25"/>
      <c r="N623" s="25"/>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c r="FK623" s="3"/>
      <c r="FL623" s="3"/>
      <c r="FM623" s="3"/>
      <c r="FN623" s="3"/>
      <c r="FO623" s="3"/>
      <c r="FP623" s="3"/>
      <c r="FQ623" s="3"/>
      <c r="FR623" s="3"/>
      <c r="FS623" s="3"/>
      <c r="FT623" s="3"/>
      <c r="FU623" s="3"/>
      <c r="FV623" s="3"/>
      <c r="FW623" s="3"/>
      <c r="FX623" s="3"/>
      <c r="FY623" s="3"/>
      <c r="FZ623" s="3"/>
      <c r="GA623" s="3"/>
      <c r="GB623" s="3"/>
      <c r="GC623" s="3"/>
      <c r="GD623" s="3"/>
      <c r="GE623" s="3"/>
      <c r="GF623" s="3"/>
      <c r="GG623" s="3"/>
      <c r="GH623" s="3"/>
      <c r="GI623" s="3"/>
      <c r="GJ623" s="3"/>
      <c r="GK623" s="3"/>
      <c r="GL623" s="3"/>
      <c r="GM623" s="3"/>
      <c r="GN623" s="3"/>
      <c r="GO623" s="3"/>
      <c r="GP623" s="3"/>
      <c r="GQ623" s="3"/>
      <c r="GR623" s="3"/>
      <c r="GS623" s="3"/>
      <c r="GT623" s="3"/>
      <c r="GU623" s="3"/>
      <c r="GV623" s="3"/>
      <c r="GW623" s="3"/>
      <c r="GX623" s="3"/>
      <c r="GY623" s="3"/>
      <c r="GZ623" s="3"/>
      <c r="HA623" s="3"/>
      <c r="HB623" s="3"/>
      <c r="HC623" s="3"/>
      <c r="HD623" s="3"/>
      <c r="HE623" s="3"/>
      <c r="HF623" s="3"/>
      <c r="HG623" s="3"/>
      <c r="HH623" s="3"/>
      <c r="HI623" s="3"/>
      <c r="HJ623" s="3"/>
      <c r="HK623" s="3"/>
      <c r="HL623" s="3"/>
      <c r="HM623" s="3"/>
      <c r="HN623" s="3"/>
      <c r="HO623" s="3"/>
      <c r="HP623" s="3"/>
      <c r="HQ623" s="3"/>
      <c r="HR623" s="3"/>
      <c r="HS623" s="3"/>
      <c r="HT623" s="3"/>
      <c r="HU623" s="3"/>
      <c r="HV623" s="3"/>
      <c r="HW623" s="3"/>
      <c r="HX623" s="3"/>
      <c r="HY623" s="3"/>
      <c r="HZ623" s="3"/>
      <c r="IA623" s="3"/>
      <c r="IB623" s="3"/>
      <c r="IC623" s="3"/>
      <c r="ID623" s="3"/>
      <c r="IE623" s="3"/>
      <c r="IF623" s="3"/>
      <c r="IG623" s="3"/>
      <c r="IH623" s="3"/>
      <c r="II623" s="3"/>
      <c r="IJ623" s="3"/>
      <c r="IK623" s="3"/>
      <c r="IL623" s="3"/>
      <c r="IM623" s="3"/>
      <c r="IN623" s="3"/>
      <c r="IO623" s="3"/>
      <c r="IP623" s="3"/>
      <c r="IQ623" s="3"/>
      <c r="IR623" s="3"/>
      <c r="IS623" s="3"/>
      <c r="IT623" s="3"/>
    </row>
    <row r="624" s="5" customFormat="1" ht="150" customHeight="1" spans="1:254">
      <c r="A624" s="27"/>
      <c r="B624" s="77"/>
      <c r="C624" s="29"/>
      <c r="D624" s="47" t="s">
        <v>45</v>
      </c>
      <c r="E624" s="22"/>
      <c r="F624" s="29"/>
      <c r="G624" s="29"/>
      <c r="H624" s="20"/>
      <c r="I624" s="25"/>
      <c r="J624" s="25"/>
      <c r="K624" s="25"/>
      <c r="L624" s="25"/>
      <c r="M624" s="25"/>
      <c r="N624" s="25"/>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c r="IQ624" s="3"/>
      <c r="IR624" s="3"/>
      <c r="IS624" s="3"/>
      <c r="IT624" s="3"/>
    </row>
    <row r="625" s="5" customFormat="1" ht="150" customHeight="1" spans="1:254">
      <c r="A625" s="27">
        <f>MAX($A$3:A624)+1</f>
        <v>128</v>
      </c>
      <c r="B625" s="77" t="s">
        <v>233</v>
      </c>
      <c r="C625" s="29" t="s">
        <v>259</v>
      </c>
      <c r="D625" s="47" t="s">
        <v>21</v>
      </c>
      <c r="E625" s="20" t="s">
        <v>260</v>
      </c>
      <c r="F625" s="29" t="s">
        <v>23</v>
      </c>
      <c r="G625" s="29" t="s">
        <v>24</v>
      </c>
      <c r="H625" s="20" t="s">
        <v>25</v>
      </c>
      <c r="I625" s="25" t="s">
        <v>26</v>
      </c>
      <c r="J625" s="25"/>
      <c r="K625" s="25" t="s">
        <v>26</v>
      </c>
      <c r="L625" s="25"/>
      <c r="M625" s="25" t="s">
        <v>26</v>
      </c>
      <c r="N625" s="25"/>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c r="FK625" s="3"/>
      <c r="FL625" s="3"/>
      <c r="FM625" s="3"/>
      <c r="FN625" s="3"/>
      <c r="FO625" s="3"/>
      <c r="FP625" s="3"/>
      <c r="FQ625" s="3"/>
      <c r="FR625" s="3"/>
      <c r="FS625" s="3"/>
      <c r="FT625" s="3"/>
      <c r="FU625" s="3"/>
      <c r="FV625" s="3"/>
      <c r="FW625" s="3"/>
      <c r="FX625" s="3"/>
      <c r="FY625" s="3"/>
      <c r="FZ625" s="3"/>
      <c r="GA625" s="3"/>
      <c r="GB625" s="3"/>
      <c r="GC625" s="3"/>
      <c r="GD625" s="3"/>
      <c r="GE625" s="3"/>
      <c r="GF625" s="3"/>
      <c r="GG625" s="3"/>
      <c r="GH625" s="3"/>
      <c r="GI625" s="3"/>
      <c r="GJ625" s="3"/>
      <c r="GK625" s="3"/>
      <c r="GL625" s="3"/>
      <c r="GM625" s="3"/>
      <c r="GN625" s="3"/>
      <c r="GO625" s="3"/>
      <c r="GP625" s="3"/>
      <c r="GQ625" s="3"/>
      <c r="GR625" s="3"/>
      <c r="GS625" s="3"/>
      <c r="GT625" s="3"/>
      <c r="GU625" s="3"/>
      <c r="GV625" s="3"/>
      <c r="GW625" s="3"/>
      <c r="GX625" s="3"/>
      <c r="GY625" s="3"/>
      <c r="GZ625" s="3"/>
      <c r="HA625" s="3"/>
      <c r="HB625" s="3"/>
      <c r="HC625" s="3"/>
      <c r="HD625" s="3"/>
      <c r="HE625" s="3"/>
      <c r="HF625" s="3"/>
      <c r="HG625" s="3"/>
      <c r="HH625" s="3"/>
      <c r="HI625" s="3"/>
      <c r="HJ625" s="3"/>
      <c r="HK625" s="3"/>
      <c r="HL625" s="3"/>
      <c r="HM625" s="3"/>
      <c r="HN625" s="3"/>
      <c r="HO625" s="3"/>
      <c r="HP625" s="3"/>
      <c r="HQ625" s="3"/>
      <c r="HR625" s="3"/>
      <c r="HS625" s="3"/>
      <c r="HT625" s="3"/>
      <c r="HU625" s="3"/>
      <c r="HV625" s="3"/>
      <c r="HW625" s="3"/>
      <c r="HX625" s="3"/>
      <c r="HY625" s="3"/>
      <c r="HZ625" s="3"/>
      <c r="IA625" s="3"/>
      <c r="IB625" s="3"/>
      <c r="IC625" s="3"/>
      <c r="ID625" s="3"/>
      <c r="IE625" s="3"/>
      <c r="IF625" s="3"/>
      <c r="IG625" s="3"/>
      <c r="IH625" s="3"/>
      <c r="II625" s="3"/>
      <c r="IJ625" s="3"/>
      <c r="IK625" s="3"/>
      <c r="IL625" s="3"/>
      <c r="IM625" s="3"/>
      <c r="IN625" s="3"/>
      <c r="IO625" s="3"/>
      <c r="IP625" s="3"/>
      <c r="IQ625" s="3"/>
      <c r="IR625" s="3"/>
      <c r="IS625" s="3"/>
      <c r="IT625" s="3"/>
    </row>
    <row r="626" s="5" customFormat="1" ht="150" customHeight="1" spans="1:254">
      <c r="A626" s="27"/>
      <c r="B626" s="77"/>
      <c r="C626" s="29"/>
      <c r="D626" s="47" t="s">
        <v>236</v>
      </c>
      <c r="E626" s="20"/>
      <c r="F626" s="29"/>
      <c r="G626" s="29"/>
      <c r="H626" s="20"/>
      <c r="I626" s="25"/>
      <c r="J626" s="25"/>
      <c r="K626" s="25"/>
      <c r="L626" s="25"/>
      <c r="M626" s="25"/>
      <c r="N626" s="25"/>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c r="FK626" s="3"/>
      <c r="FL626" s="3"/>
      <c r="FM626" s="3"/>
      <c r="FN626" s="3"/>
      <c r="FO626" s="3"/>
      <c r="FP626" s="3"/>
      <c r="FQ626" s="3"/>
      <c r="FR626" s="3"/>
      <c r="FS626" s="3"/>
      <c r="FT626" s="3"/>
      <c r="FU626" s="3"/>
      <c r="FV626" s="3"/>
      <c r="FW626" s="3"/>
      <c r="FX626" s="3"/>
      <c r="FY626" s="3"/>
      <c r="FZ626" s="3"/>
      <c r="GA626" s="3"/>
      <c r="GB626" s="3"/>
      <c r="GC626" s="3"/>
      <c r="GD626" s="3"/>
      <c r="GE626" s="3"/>
      <c r="GF626" s="3"/>
      <c r="GG626" s="3"/>
      <c r="GH626" s="3"/>
      <c r="GI626" s="3"/>
      <c r="GJ626" s="3"/>
      <c r="GK626" s="3"/>
      <c r="GL626" s="3"/>
      <c r="GM626" s="3"/>
      <c r="GN626" s="3"/>
      <c r="GO626" s="3"/>
      <c r="GP626" s="3"/>
      <c r="GQ626" s="3"/>
      <c r="GR626" s="3"/>
      <c r="GS626" s="3"/>
      <c r="GT626" s="3"/>
      <c r="GU626" s="3"/>
      <c r="GV626" s="3"/>
      <c r="GW626" s="3"/>
      <c r="GX626" s="3"/>
      <c r="GY626" s="3"/>
      <c r="GZ626" s="3"/>
      <c r="HA626" s="3"/>
      <c r="HB626" s="3"/>
      <c r="HC626" s="3"/>
      <c r="HD626" s="3"/>
      <c r="HE626" s="3"/>
      <c r="HF626" s="3"/>
      <c r="HG626" s="3"/>
      <c r="HH626" s="3"/>
      <c r="HI626" s="3"/>
      <c r="HJ626" s="3"/>
      <c r="HK626" s="3"/>
      <c r="HL626" s="3"/>
      <c r="HM626" s="3"/>
      <c r="HN626" s="3"/>
      <c r="HO626" s="3"/>
      <c r="HP626" s="3"/>
      <c r="HQ626" s="3"/>
      <c r="HR626" s="3"/>
      <c r="HS626" s="3"/>
      <c r="HT626" s="3"/>
      <c r="HU626" s="3"/>
      <c r="HV626" s="3"/>
      <c r="HW626" s="3"/>
      <c r="HX626" s="3"/>
      <c r="HY626" s="3"/>
      <c r="HZ626" s="3"/>
      <c r="IA626" s="3"/>
      <c r="IB626" s="3"/>
      <c r="IC626" s="3"/>
      <c r="ID626" s="3"/>
      <c r="IE626" s="3"/>
      <c r="IF626" s="3"/>
      <c r="IG626" s="3"/>
      <c r="IH626" s="3"/>
      <c r="II626" s="3"/>
      <c r="IJ626" s="3"/>
      <c r="IK626" s="3"/>
      <c r="IL626" s="3"/>
      <c r="IM626" s="3"/>
      <c r="IN626" s="3"/>
      <c r="IO626" s="3"/>
      <c r="IP626" s="3"/>
      <c r="IQ626" s="3"/>
      <c r="IR626" s="3"/>
      <c r="IS626" s="3"/>
      <c r="IT626" s="3"/>
    </row>
    <row r="627" s="5" customFormat="1" ht="150" customHeight="1" spans="1:254">
      <c r="A627" s="27"/>
      <c r="B627" s="77"/>
      <c r="C627" s="29"/>
      <c r="D627" s="47" t="s">
        <v>237</v>
      </c>
      <c r="E627" s="20"/>
      <c r="F627" s="29"/>
      <c r="G627" s="29"/>
      <c r="H627" s="20"/>
      <c r="I627" s="25"/>
      <c r="J627" s="25"/>
      <c r="K627" s="25"/>
      <c r="L627" s="25"/>
      <c r="M627" s="25"/>
      <c r="N627" s="25"/>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c r="FK627" s="3"/>
      <c r="FL627" s="3"/>
      <c r="FM627" s="3"/>
      <c r="FN627" s="3"/>
      <c r="FO627" s="3"/>
      <c r="FP627" s="3"/>
      <c r="FQ627" s="3"/>
      <c r="FR627" s="3"/>
      <c r="FS627" s="3"/>
      <c r="FT627" s="3"/>
      <c r="FU627" s="3"/>
      <c r="FV627" s="3"/>
      <c r="FW627" s="3"/>
      <c r="FX627" s="3"/>
      <c r="FY627" s="3"/>
      <c r="FZ627" s="3"/>
      <c r="GA627" s="3"/>
      <c r="GB627" s="3"/>
      <c r="GC627" s="3"/>
      <c r="GD627" s="3"/>
      <c r="GE627" s="3"/>
      <c r="GF627" s="3"/>
      <c r="GG627" s="3"/>
      <c r="GH627" s="3"/>
      <c r="GI627" s="3"/>
      <c r="GJ627" s="3"/>
      <c r="GK627" s="3"/>
      <c r="GL627" s="3"/>
      <c r="GM627" s="3"/>
      <c r="GN627" s="3"/>
      <c r="GO627" s="3"/>
      <c r="GP627" s="3"/>
      <c r="GQ627" s="3"/>
      <c r="GR627" s="3"/>
      <c r="GS627" s="3"/>
      <c r="GT627" s="3"/>
      <c r="GU627" s="3"/>
      <c r="GV627" s="3"/>
      <c r="GW627" s="3"/>
      <c r="GX627" s="3"/>
      <c r="GY627" s="3"/>
      <c r="GZ627" s="3"/>
      <c r="HA627" s="3"/>
      <c r="HB627" s="3"/>
      <c r="HC627" s="3"/>
      <c r="HD627" s="3"/>
      <c r="HE627" s="3"/>
      <c r="HF627" s="3"/>
      <c r="HG627" s="3"/>
      <c r="HH627" s="3"/>
      <c r="HI627" s="3"/>
      <c r="HJ627" s="3"/>
      <c r="HK627" s="3"/>
      <c r="HL627" s="3"/>
      <c r="HM627" s="3"/>
      <c r="HN627" s="3"/>
      <c r="HO627" s="3"/>
      <c r="HP627" s="3"/>
      <c r="HQ627" s="3"/>
      <c r="HR627" s="3"/>
      <c r="HS627" s="3"/>
      <c r="HT627" s="3"/>
      <c r="HU627" s="3"/>
      <c r="HV627" s="3"/>
      <c r="HW627" s="3"/>
      <c r="HX627" s="3"/>
      <c r="HY627" s="3"/>
      <c r="HZ627" s="3"/>
      <c r="IA627" s="3"/>
      <c r="IB627" s="3"/>
      <c r="IC627" s="3"/>
      <c r="ID627" s="3"/>
      <c r="IE627" s="3"/>
      <c r="IF627" s="3"/>
      <c r="IG627" s="3"/>
      <c r="IH627" s="3"/>
      <c r="II627" s="3"/>
      <c r="IJ627" s="3"/>
      <c r="IK627" s="3"/>
      <c r="IL627" s="3"/>
      <c r="IM627" s="3"/>
      <c r="IN627" s="3"/>
      <c r="IO627" s="3"/>
      <c r="IP627" s="3"/>
      <c r="IQ627" s="3"/>
      <c r="IR627" s="3"/>
      <c r="IS627" s="3"/>
      <c r="IT627" s="3"/>
    </row>
    <row r="628" s="5" customFormat="1" ht="150" customHeight="1" spans="1:254">
      <c r="A628" s="27"/>
      <c r="B628" s="77"/>
      <c r="C628" s="29"/>
      <c r="D628" s="47" t="s">
        <v>238</v>
      </c>
      <c r="E628" s="20"/>
      <c r="F628" s="29"/>
      <c r="G628" s="29"/>
      <c r="H628" s="20"/>
      <c r="I628" s="25"/>
      <c r="J628" s="25"/>
      <c r="K628" s="25"/>
      <c r="L628" s="25"/>
      <c r="M628" s="25"/>
      <c r="N628" s="25"/>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c r="IQ628" s="3"/>
      <c r="IR628" s="3"/>
      <c r="IS628" s="3"/>
      <c r="IT628" s="3"/>
    </row>
    <row r="629" s="5" customFormat="1" ht="150" customHeight="1" spans="1:254">
      <c r="A629" s="27"/>
      <c r="B629" s="77"/>
      <c r="C629" s="29"/>
      <c r="D629" s="47" t="s">
        <v>239</v>
      </c>
      <c r="E629" s="20"/>
      <c r="F629" s="29"/>
      <c r="G629" s="29"/>
      <c r="H629" s="20"/>
      <c r="I629" s="25"/>
      <c r="J629" s="25"/>
      <c r="K629" s="25"/>
      <c r="L629" s="25"/>
      <c r="M629" s="25"/>
      <c r="N629" s="25"/>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c r="IQ629" s="3"/>
      <c r="IR629" s="3"/>
      <c r="IS629" s="3"/>
      <c r="IT629" s="3"/>
    </row>
    <row r="630" s="5" customFormat="1" ht="150" customHeight="1" spans="1:254">
      <c r="A630" s="27"/>
      <c r="B630" s="77"/>
      <c r="C630" s="29"/>
      <c r="D630" s="47" t="s">
        <v>240</v>
      </c>
      <c r="E630" s="20"/>
      <c r="F630" s="29"/>
      <c r="G630" s="29"/>
      <c r="H630" s="20"/>
      <c r="I630" s="25"/>
      <c r="J630" s="25"/>
      <c r="K630" s="25"/>
      <c r="L630" s="25"/>
      <c r="M630" s="25"/>
      <c r="N630" s="25"/>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c r="IQ630" s="3"/>
      <c r="IR630" s="3"/>
      <c r="IS630" s="3"/>
      <c r="IT630" s="3"/>
    </row>
    <row r="631" s="5" customFormat="1" ht="150" customHeight="1" spans="1:254">
      <c r="A631" s="27"/>
      <c r="B631" s="77"/>
      <c r="C631" s="29"/>
      <c r="D631" s="47" t="s">
        <v>45</v>
      </c>
      <c r="E631" s="20"/>
      <c r="F631" s="29"/>
      <c r="G631" s="29"/>
      <c r="H631" s="20"/>
      <c r="I631" s="25"/>
      <c r="J631" s="25"/>
      <c r="K631" s="25"/>
      <c r="L631" s="25"/>
      <c r="M631" s="25"/>
      <c r="N631" s="25"/>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c r="IQ631" s="3"/>
      <c r="IR631" s="3"/>
      <c r="IS631" s="3"/>
      <c r="IT631" s="3"/>
    </row>
    <row r="632" s="5" customFormat="1" ht="150" customHeight="1" spans="1:254">
      <c r="A632" s="27">
        <f>MAX($A$3:A631)+1</f>
        <v>129</v>
      </c>
      <c r="B632" s="77" t="s">
        <v>233</v>
      </c>
      <c r="C632" s="29" t="s">
        <v>261</v>
      </c>
      <c r="D632" s="47" t="s">
        <v>21</v>
      </c>
      <c r="E632" s="22" t="s">
        <v>262</v>
      </c>
      <c r="F632" s="29" t="s">
        <v>23</v>
      </c>
      <c r="G632" s="29" t="s">
        <v>24</v>
      </c>
      <c r="H632" s="20" t="s">
        <v>25</v>
      </c>
      <c r="I632" s="25" t="s">
        <v>26</v>
      </c>
      <c r="J632" s="25"/>
      <c r="K632" s="25" t="s">
        <v>26</v>
      </c>
      <c r="L632" s="25"/>
      <c r="M632" s="25" t="s">
        <v>26</v>
      </c>
      <c r="N632" s="25"/>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c r="IQ632" s="3"/>
      <c r="IR632" s="3"/>
      <c r="IS632" s="3"/>
      <c r="IT632" s="3"/>
    </row>
    <row r="633" s="5" customFormat="1" ht="150" customHeight="1" spans="1:254">
      <c r="A633" s="27"/>
      <c r="B633" s="77"/>
      <c r="C633" s="29"/>
      <c r="D633" s="47" t="s">
        <v>236</v>
      </c>
      <c r="E633" s="22"/>
      <c r="F633" s="29"/>
      <c r="G633" s="29"/>
      <c r="H633" s="20"/>
      <c r="I633" s="25"/>
      <c r="J633" s="25"/>
      <c r="K633" s="25"/>
      <c r="L633" s="25"/>
      <c r="M633" s="25"/>
      <c r="N633" s="25"/>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c r="IQ633" s="3"/>
      <c r="IR633" s="3"/>
      <c r="IS633" s="3"/>
      <c r="IT633" s="3"/>
    </row>
    <row r="634" s="5" customFormat="1" ht="150" customHeight="1" spans="1:254">
      <c r="A634" s="27"/>
      <c r="B634" s="77"/>
      <c r="C634" s="29"/>
      <c r="D634" s="47" t="s">
        <v>237</v>
      </c>
      <c r="E634" s="22"/>
      <c r="F634" s="29"/>
      <c r="G634" s="29"/>
      <c r="H634" s="20"/>
      <c r="I634" s="25"/>
      <c r="J634" s="25"/>
      <c r="K634" s="25"/>
      <c r="L634" s="25"/>
      <c r="M634" s="25"/>
      <c r="N634" s="25"/>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c r="IQ634" s="3"/>
      <c r="IR634" s="3"/>
      <c r="IS634" s="3"/>
      <c r="IT634" s="3"/>
    </row>
    <row r="635" s="5" customFormat="1" ht="150" customHeight="1" spans="1:254">
      <c r="A635" s="27"/>
      <c r="B635" s="77"/>
      <c r="C635" s="29"/>
      <c r="D635" s="47" t="s">
        <v>238</v>
      </c>
      <c r="E635" s="22"/>
      <c r="F635" s="29"/>
      <c r="G635" s="29"/>
      <c r="H635" s="20"/>
      <c r="I635" s="25"/>
      <c r="J635" s="25"/>
      <c r="K635" s="25"/>
      <c r="L635" s="25"/>
      <c r="M635" s="25"/>
      <c r="N635" s="25"/>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c r="IQ635" s="3"/>
      <c r="IR635" s="3"/>
      <c r="IS635" s="3"/>
      <c r="IT635" s="3"/>
    </row>
    <row r="636" s="5" customFormat="1" ht="150" customHeight="1" spans="1:254">
      <c r="A636" s="27"/>
      <c r="B636" s="77"/>
      <c r="C636" s="29"/>
      <c r="D636" s="47" t="s">
        <v>239</v>
      </c>
      <c r="E636" s="22"/>
      <c r="F636" s="29"/>
      <c r="G636" s="29"/>
      <c r="H636" s="20"/>
      <c r="I636" s="25"/>
      <c r="J636" s="25"/>
      <c r="K636" s="25"/>
      <c r="L636" s="25"/>
      <c r="M636" s="25"/>
      <c r="N636" s="25"/>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c r="IQ636" s="3"/>
      <c r="IR636" s="3"/>
      <c r="IS636" s="3"/>
      <c r="IT636" s="3"/>
    </row>
    <row r="637" s="5" customFormat="1" ht="150" customHeight="1" spans="1:254">
      <c r="A637" s="27"/>
      <c r="B637" s="77"/>
      <c r="C637" s="29"/>
      <c r="D637" s="47" t="s">
        <v>240</v>
      </c>
      <c r="E637" s="22"/>
      <c r="F637" s="29"/>
      <c r="G637" s="29"/>
      <c r="H637" s="20"/>
      <c r="I637" s="25"/>
      <c r="J637" s="25"/>
      <c r="K637" s="25"/>
      <c r="L637" s="25"/>
      <c r="M637" s="25"/>
      <c r="N637" s="25"/>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c r="IQ637" s="3"/>
      <c r="IR637" s="3"/>
      <c r="IS637" s="3"/>
      <c r="IT637" s="3"/>
    </row>
    <row r="638" s="5" customFormat="1" ht="150" customHeight="1" spans="1:254">
      <c r="A638" s="27"/>
      <c r="B638" s="77"/>
      <c r="C638" s="29"/>
      <c r="D638" s="47" t="s">
        <v>45</v>
      </c>
      <c r="E638" s="22"/>
      <c r="F638" s="29"/>
      <c r="G638" s="29"/>
      <c r="H638" s="20"/>
      <c r="I638" s="25"/>
      <c r="J638" s="25"/>
      <c r="K638" s="25"/>
      <c r="L638" s="25"/>
      <c r="M638" s="25"/>
      <c r="N638" s="25"/>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c r="IQ638" s="3"/>
      <c r="IR638" s="3"/>
      <c r="IS638" s="3"/>
      <c r="IT638" s="3"/>
    </row>
    <row r="639" s="3" customFormat="1" ht="150" customHeight="1" spans="1:254">
      <c r="A639" s="27">
        <f>MAX($A$3:A638)+1</f>
        <v>130</v>
      </c>
      <c r="B639" s="77" t="s">
        <v>233</v>
      </c>
      <c r="C639" s="29" t="s">
        <v>263</v>
      </c>
      <c r="D639" s="47" t="s">
        <v>21</v>
      </c>
      <c r="E639" s="30" t="s">
        <v>264</v>
      </c>
      <c r="F639" s="29" t="s">
        <v>23</v>
      </c>
      <c r="G639" s="29" t="s">
        <v>24</v>
      </c>
      <c r="H639" s="30" t="s">
        <v>25</v>
      </c>
      <c r="I639" s="29" t="s">
        <v>26</v>
      </c>
      <c r="J639" s="29"/>
      <c r="K639" s="29" t="s">
        <v>26</v>
      </c>
      <c r="L639" s="29"/>
      <c r="M639" s="29" t="s">
        <v>26</v>
      </c>
      <c r="N639" s="29"/>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c r="BP639" s="4"/>
      <c r="BQ639" s="4"/>
      <c r="BR639" s="4"/>
      <c r="BS639" s="4"/>
      <c r="BT639" s="4"/>
      <c r="BU639" s="4"/>
      <c r="BV639" s="4"/>
      <c r="BW639" s="4"/>
      <c r="BX639" s="4"/>
      <c r="BY639" s="4"/>
      <c r="BZ639" s="4"/>
      <c r="CA639" s="4"/>
      <c r="CB639" s="4"/>
      <c r="CC639" s="4"/>
      <c r="CD639" s="4"/>
      <c r="CE639" s="4"/>
      <c r="CF639" s="4"/>
      <c r="CG639" s="4"/>
      <c r="CH639" s="4"/>
      <c r="CI639" s="4"/>
      <c r="CJ639" s="4"/>
      <c r="CK639" s="4"/>
      <c r="CL639" s="4"/>
      <c r="CM639" s="4"/>
      <c r="CN639" s="4"/>
      <c r="CO639" s="4"/>
      <c r="CP639" s="4"/>
      <c r="CQ639" s="4"/>
      <c r="CR639" s="4"/>
      <c r="CS639" s="4"/>
      <c r="CT639" s="4"/>
      <c r="CU639" s="4"/>
      <c r="CV639" s="4"/>
      <c r="CW639" s="4"/>
      <c r="CX639" s="4"/>
      <c r="CY639" s="4"/>
      <c r="CZ639" s="4"/>
      <c r="DA639" s="4"/>
      <c r="DB639" s="4"/>
      <c r="DC639" s="4"/>
      <c r="DD639" s="4"/>
      <c r="DE639" s="4"/>
      <c r="DF639" s="4"/>
      <c r="DG639" s="4"/>
      <c r="DH639" s="4"/>
      <c r="DI639" s="4"/>
      <c r="DJ639" s="4"/>
      <c r="DK639" s="4"/>
      <c r="DL639" s="4"/>
      <c r="DM639" s="4"/>
      <c r="DN639" s="4"/>
      <c r="DO639" s="4"/>
      <c r="DP639" s="4"/>
      <c r="DQ639" s="4"/>
      <c r="DR639" s="4"/>
      <c r="DS639" s="4"/>
      <c r="DT639" s="4"/>
      <c r="DU639" s="4"/>
      <c r="DV639" s="4"/>
      <c r="DW639" s="4"/>
      <c r="DX639" s="4"/>
      <c r="DY639" s="4"/>
      <c r="DZ639" s="4"/>
      <c r="EA639" s="4"/>
      <c r="EB639" s="4"/>
      <c r="EC639" s="4"/>
      <c r="ED639" s="4"/>
      <c r="EE639" s="4"/>
      <c r="EF639" s="4"/>
      <c r="EG639" s="4"/>
      <c r="EH639" s="4"/>
      <c r="EI639" s="4"/>
      <c r="EJ639" s="4"/>
      <c r="EK639" s="4"/>
      <c r="EL639" s="4"/>
      <c r="EM639" s="4"/>
      <c r="EN639" s="4"/>
      <c r="EO639" s="4"/>
      <c r="EP639" s="4"/>
      <c r="EQ639" s="4"/>
      <c r="ER639" s="4"/>
      <c r="ES639" s="4"/>
      <c r="ET639" s="4"/>
      <c r="EU639" s="4"/>
      <c r="EV639" s="4"/>
      <c r="EW639" s="4"/>
      <c r="EX639" s="4"/>
      <c r="EY639" s="4"/>
      <c r="EZ639" s="4"/>
      <c r="FA639" s="4"/>
      <c r="FB639" s="4"/>
      <c r="FC639" s="4"/>
      <c r="FD639" s="4"/>
      <c r="FE639" s="4"/>
      <c r="FF639" s="4"/>
      <c r="FG639" s="4"/>
      <c r="FH639" s="4"/>
      <c r="FI639" s="4"/>
      <c r="FJ639" s="4"/>
      <c r="FK639" s="4"/>
      <c r="FL639" s="4"/>
      <c r="FM639" s="4"/>
      <c r="FN639" s="4"/>
      <c r="FO639" s="4"/>
      <c r="FP639" s="4"/>
      <c r="FQ639" s="4"/>
      <c r="FR639" s="4"/>
      <c r="FS639" s="4"/>
      <c r="FT639" s="4"/>
      <c r="FU639" s="4"/>
      <c r="FV639" s="4"/>
      <c r="FW639" s="4"/>
      <c r="FX639" s="4"/>
      <c r="FY639" s="4"/>
      <c r="FZ639" s="4"/>
      <c r="GA639" s="4"/>
      <c r="GB639" s="4"/>
      <c r="GC639" s="4"/>
      <c r="GD639" s="4"/>
      <c r="GE639" s="4"/>
      <c r="GF639" s="4"/>
      <c r="GG639" s="4"/>
      <c r="GH639" s="4"/>
      <c r="GI639" s="4"/>
      <c r="GJ639" s="4"/>
      <c r="GK639" s="4"/>
      <c r="GL639" s="4"/>
      <c r="GM639" s="4"/>
      <c r="GN639" s="4"/>
      <c r="GO639" s="4"/>
      <c r="GP639" s="4"/>
      <c r="GQ639" s="4"/>
      <c r="GR639" s="4"/>
      <c r="GS639" s="4"/>
      <c r="GT639" s="4"/>
      <c r="GU639" s="4"/>
      <c r="GV639" s="4"/>
      <c r="GW639" s="4"/>
      <c r="GX639" s="4"/>
      <c r="GY639" s="4"/>
      <c r="GZ639" s="4"/>
      <c r="HA639" s="4"/>
      <c r="HB639" s="4"/>
      <c r="HC639" s="4"/>
      <c r="HD639" s="4"/>
      <c r="HE639" s="4"/>
      <c r="HF639" s="4"/>
      <c r="HG639" s="4"/>
      <c r="HH639" s="4"/>
      <c r="HI639" s="4"/>
      <c r="HJ639" s="4"/>
      <c r="HK639" s="4"/>
      <c r="HL639" s="4"/>
      <c r="HM639" s="4"/>
      <c r="HN639" s="4"/>
      <c r="HO639" s="4"/>
      <c r="HP639" s="4"/>
      <c r="HQ639" s="4"/>
      <c r="HR639" s="4"/>
      <c r="HS639" s="4"/>
      <c r="HT639" s="4"/>
      <c r="HU639" s="4"/>
      <c r="HV639" s="4"/>
      <c r="HW639" s="4"/>
      <c r="HX639" s="4"/>
      <c r="HY639" s="4"/>
      <c r="HZ639" s="4"/>
      <c r="IA639" s="4"/>
      <c r="IB639" s="4"/>
      <c r="IC639" s="4"/>
      <c r="ID639" s="4"/>
      <c r="IE639" s="4"/>
      <c r="IF639" s="4"/>
      <c r="IG639" s="4"/>
      <c r="IH639" s="4"/>
      <c r="II639" s="4"/>
      <c r="IJ639" s="4"/>
      <c r="IK639" s="4"/>
      <c r="IL639" s="4"/>
      <c r="IM639" s="4"/>
      <c r="IN639" s="4"/>
      <c r="IO639" s="4"/>
      <c r="IP639" s="4"/>
      <c r="IQ639" s="4"/>
      <c r="IR639" s="4"/>
      <c r="IS639" s="4"/>
      <c r="IT639" s="4"/>
    </row>
    <row r="640" s="5" customFormat="1" ht="150" customHeight="1" spans="1:254">
      <c r="A640" s="27"/>
      <c r="B640" s="77"/>
      <c r="C640" s="29"/>
      <c r="D640" s="47" t="s">
        <v>236</v>
      </c>
      <c r="E640" s="20"/>
      <c r="F640" s="29"/>
      <c r="G640" s="29"/>
      <c r="H640" s="20"/>
      <c r="I640" s="25"/>
      <c r="J640" s="25"/>
      <c r="K640" s="25"/>
      <c r="L640" s="25"/>
      <c r="M640" s="25"/>
      <c r="N640" s="25"/>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c r="IQ640" s="3"/>
      <c r="IR640" s="3"/>
      <c r="IS640" s="3"/>
      <c r="IT640" s="3"/>
    </row>
    <row r="641" s="3" customFormat="1" ht="150" customHeight="1" spans="1:254">
      <c r="A641" s="27"/>
      <c r="B641" s="77"/>
      <c r="C641" s="29"/>
      <c r="D641" s="47" t="s">
        <v>237</v>
      </c>
      <c r="E641" s="30"/>
      <c r="F641" s="29"/>
      <c r="G641" s="29"/>
      <c r="H641" s="30"/>
      <c r="I641" s="29"/>
      <c r="J641" s="29"/>
      <c r="K641" s="29"/>
      <c r="L641" s="29"/>
      <c r="M641" s="29"/>
      <c r="N641" s="29"/>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c r="BP641" s="4"/>
      <c r="BQ641" s="4"/>
      <c r="BR641" s="4"/>
      <c r="BS641" s="4"/>
      <c r="BT641" s="4"/>
      <c r="BU641" s="4"/>
      <c r="BV641" s="4"/>
      <c r="BW641" s="4"/>
      <c r="BX641" s="4"/>
      <c r="BY641" s="4"/>
      <c r="BZ641" s="4"/>
      <c r="CA641" s="4"/>
      <c r="CB641" s="4"/>
      <c r="CC641" s="4"/>
      <c r="CD641" s="4"/>
      <c r="CE641" s="4"/>
      <c r="CF641" s="4"/>
      <c r="CG641" s="4"/>
      <c r="CH641" s="4"/>
      <c r="CI641" s="4"/>
      <c r="CJ641" s="4"/>
      <c r="CK641" s="4"/>
      <c r="CL641" s="4"/>
      <c r="CM641" s="4"/>
      <c r="CN641" s="4"/>
      <c r="CO641" s="4"/>
      <c r="CP641" s="4"/>
      <c r="CQ641" s="4"/>
      <c r="CR641" s="4"/>
      <c r="CS641" s="4"/>
      <c r="CT641" s="4"/>
      <c r="CU641" s="4"/>
      <c r="CV641" s="4"/>
      <c r="CW641" s="4"/>
      <c r="CX641" s="4"/>
      <c r="CY641" s="4"/>
      <c r="CZ641" s="4"/>
      <c r="DA641" s="4"/>
      <c r="DB641" s="4"/>
      <c r="DC641" s="4"/>
      <c r="DD641" s="4"/>
      <c r="DE641" s="4"/>
      <c r="DF641" s="4"/>
      <c r="DG641" s="4"/>
      <c r="DH641" s="4"/>
      <c r="DI641" s="4"/>
      <c r="DJ641" s="4"/>
      <c r="DK641" s="4"/>
      <c r="DL641" s="4"/>
      <c r="DM641" s="4"/>
      <c r="DN641" s="4"/>
      <c r="DO641" s="4"/>
      <c r="DP641" s="4"/>
      <c r="DQ641" s="4"/>
      <c r="DR641" s="4"/>
      <c r="DS641" s="4"/>
      <c r="DT641" s="4"/>
      <c r="DU641" s="4"/>
      <c r="DV641" s="4"/>
      <c r="DW641" s="4"/>
      <c r="DX641" s="4"/>
      <c r="DY641" s="4"/>
      <c r="DZ641" s="4"/>
      <c r="EA641" s="4"/>
      <c r="EB641" s="4"/>
      <c r="EC641" s="4"/>
      <c r="ED641" s="4"/>
      <c r="EE641" s="4"/>
      <c r="EF641" s="4"/>
      <c r="EG641" s="4"/>
      <c r="EH641" s="4"/>
      <c r="EI641" s="4"/>
      <c r="EJ641" s="4"/>
      <c r="EK641" s="4"/>
      <c r="EL641" s="4"/>
      <c r="EM641" s="4"/>
      <c r="EN641" s="4"/>
      <c r="EO641" s="4"/>
      <c r="EP641" s="4"/>
      <c r="EQ641" s="4"/>
      <c r="ER641" s="4"/>
      <c r="ES641" s="4"/>
      <c r="ET641" s="4"/>
      <c r="EU641" s="4"/>
      <c r="EV641" s="4"/>
      <c r="EW641" s="4"/>
      <c r="EX641" s="4"/>
      <c r="EY641" s="4"/>
      <c r="EZ641" s="4"/>
      <c r="FA641" s="4"/>
      <c r="FB641" s="4"/>
      <c r="FC641" s="4"/>
      <c r="FD641" s="4"/>
      <c r="FE641" s="4"/>
      <c r="FF641" s="4"/>
      <c r="FG641" s="4"/>
      <c r="FH641" s="4"/>
      <c r="FI641" s="4"/>
      <c r="FJ641" s="4"/>
      <c r="FK641" s="4"/>
      <c r="FL641" s="4"/>
      <c r="FM641" s="4"/>
      <c r="FN641" s="4"/>
      <c r="FO641" s="4"/>
      <c r="FP641" s="4"/>
      <c r="FQ641" s="4"/>
      <c r="FR641" s="4"/>
      <c r="FS641" s="4"/>
      <c r="FT641" s="4"/>
      <c r="FU641" s="4"/>
      <c r="FV641" s="4"/>
      <c r="FW641" s="4"/>
      <c r="FX641" s="4"/>
      <c r="FY641" s="4"/>
      <c r="FZ641" s="4"/>
      <c r="GA641" s="4"/>
      <c r="GB641" s="4"/>
      <c r="GC641" s="4"/>
      <c r="GD641" s="4"/>
      <c r="GE641" s="4"/>
      <c r="GF641" s="4"/>
      <c r="GG641" s="4"/>
      <c r="GH641" s="4"/>
      <c r="GI641" s="4"/>
      <c r="GJ641" s="4"/>
      <c r="GK641" s="4"/>
      <c r="GL641" s="4"/>
      <c r="GM641" s="4"/>
      <c r="GN641" s="4"/>
      <c r="GO641" s="4"/>
      <c r="GP641" s="4"/>
      <c r="GQ641" s="4"/>
      <c r="GR641" s="4"/>
      <c r="GS641" s="4"/>
      <c r="GT641" s="4"/>
      <c r="GU641" s="4"/>
      <c r="GV641" s="4"/>
      <c r="GW641" s="4"/>
      <c r="GX641" s="4"/>
      <c r="GY641" s="4"/>
      <c r="GZ641" s="4"/>
      <c r="HA641" s="4"/>
      <c r="HB641" s="4"/>
      <c r="HC641" s="4"/>
      <c r="HD641" s="4"/>
      <c r="HE641" s="4"/>
      <c r="HF641" s="4"/>
      <c r="HG641" s="4"/>
      <c r="HH641" s="4"/>
      <c r="HI641" s="4"/>
      <c r="HJ641" s="4"/>
      <c r="HK641" s="4"/>
      <c r="HL641" s="4"/>
      <c r="HM641" s="4"/>
      <c r="HN641" s="4"/>
      <c r="HO641" s="4"/>
      <c r="HP641" s="4"/>
      <c r="HQ641" s="4"/>
      <c r="HR641" s="4"/>
      <c r="HS641" s="4"/>
      <c r="HT641" s="4"/>
      <c r="HU641" s="4"/>
      <c r="HV641" s="4"/>
      <c r="HW641" s="4"/>
      <c r="HX641" s="4"/>
      <c r="HY641" s="4"/>
      <c r="HZ641" s="4"/>
      <c r="IA641" s="4"/>
      <c r="IB641" s="4"/>
      <c r="IC641" s="4"/>
      <c r="ID641" s="4"/>
      <c r="IE641" s="4"/>
      <c r="IF641" s="4"/>
      <c r="IG641" s="4"/>
      <c r="IH641" s="4"/>
      <c r="II641" s="4"/>
      <c r="IJ641" s="4"/>
      <c r="IK641" s="4"/>
      <c r="IL641" s="4"/>
      <c r="IM641" s="4"/>
      <c r="IN641" s="4"/>
      <c r="IO641" s="4"/>
      <c r="IP641" s="4"/>
      <c r="IQ641" s="4"/>
      <c r="IR641" s="4"/>
      <c r="IS641" s="4"/>
      <c r="IT641" s="4"/>
    </row>
    <row r="642" s="3" customFormat="1" ht="150" customHeight="1" spans="1:254">
      <c r="A642" s="27"/>
      <c r="B642" s="77"/>
      <c r="C642" s="29"/>
      <c r="D642" s="47" t="s">
        <v>238</v>
      </c>
      <c r="E642" s="20"/>
      <c r="F642" s="29"/>
      <c r="G642" s="29"/>
      <c r="H642" s="20"/>
      <c r="I642" s="25"/>
      <c r="J642" s="25"/>
      <c r="K642" s="25"/>
      <c r="L642" s="25"/>
      <c r="M642" s="25"/>
      <c r="N642" s="25"/>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row>
    <row r="643" s="4" customFormat="1" ht="150" customHeight="1" spans="1:254">
      <c r="A643" s="27"/>
      <c r="B643" s="77"/>
      <c r="C643" s="29"/>
      <c r="D643" s="47" t="s">
        <v>239</v>
      </c>
      <c r="E643" s="30"/>
      <c r="F643" s="29"/>
      <c r="G643" s="29"/>
      <c r="H643" s="30"/>
      <c r="I643" s="29"/>
      <c r="J643" s="29"/>
      <c r="K643" s="29"/>
      <c r="L643" s="29"/>
      <c r="M643" s="29"/>
      <c r="N643" s="29"/>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c r="IQ643" s="3"/>
      <c r="IR643" s="3"/>
      <c r="IS643" s="3"/>
      <c r="IT643" s="3"/>
    </row>
    <row r="644" s="3" customFormat="1" ht="150" customHeight="1" spans="1:14">
      <c r="A644" s="27"/>
      <c r="B644" s="77"/>
      <c r="C644" s="29"/>
      <c r="D644" s="47" t="s">
        <v>240</v>
      </c>
      <c r="E644" s="30"/>
      <c r="F644" s="29"/>
      <c r="G644" s="29"/>
      <c r="H644" s="30"/>
      <c r="I644" s="29"/>
      <c r="J644" s="29"/>
      <c r="K644" s="29"/>
      <c r="L644" s="29"/>
      <c r="M644" s="29"/>
      <c r="N644" s="29"/>
    </row>
    <row r="645" s="5" customFormat="1" ht="150" customHeight="1" spans="1:254">
      <c r="A645" s="27"/>
      <c r="B645" s="77"/>
      <c r="C645" s="29"/>
      <c r="D645" s="47" t="s">
        <v>45</v>
      </c>
      <c r="E645" s="30"/>
      <c r="F645" s="29"/>
      <c r="G645" s="29"/>
      <c r="H645" s="30"/>
      <c r="I645" s="29"/>
      <c r="J645" s="29"/>
      <c r="K645" s="29"/>
      <c r="L645" s="29"/>
      <c r="M645" s="29"/>
      <c r="N645" s="29"/>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c r="IQ645" s="3"/>
      <c r="IR645" s="3"/>
      <c r="IS645" s="3"/>
      <c r="IT645" s="3"/>
    </row>
    <row r="646" s="3" customFormat="1" ht="150" customHeight="1" spans="1:254">
      <c r="A646" s="27">
        <f>MAX($A$3:A645)+1</f>
        <v>131</v>
      </c>
      <c r="B646" s="77" t="s">
        <v>233</v>
      </c>
      <c r="C646" s="29" t="s">
        <v>265</v>
      </c>
      <c r="D646" s="47" t="s">
        <v>21</v>
      </c>
      <c r="E646" s="30" t="s">
        <v>264</v>
      </c>
      <c r="F646" s="29" t="s">
        <v>23</v>
      </c>
      <c r="G646" s="29" t="s">
        <v>24</v>
      </c>
      <c r="H646" s="30" t="s">
        <v>25</v>
      </c>
      <c r="I646" s="29" t="s">
        <v>26</v>
      </c>
      <c r="J646" s="29"/>
      <c r="K646" s="29" t="s">
        <v>26</v>
      </c>
      <c r="L646" s="29"/>
      <c r="M646" s="29" t="s">
        <v>26</v>
      </c>
      <c r="N646" s="29"/>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c r="BP646" s="4"/>
      <c r="BQ646" s="4"/>
      <c r="BR646" s="4"/>
      <c r="BS646" s="4"/>
      <c r="BT646" s="4"/>
      <c r="BU646" s="4"/>
      <c r="BV646" s="4"/>
      <c r="BW646" s="4"/>
      <c r="BX646" s="4"/>
      <c r="BY646" s="4"/>
      <c r="BZ646" s="4"/>
      <c r="CA646" s="4"/>
      <c r="CB646" s="4"/>
      <c r="CC646" s="4"/>
      <c r="CD646" s="4"/>
      <c r="CE646" s="4"/>
      <c r="CF646" s="4"/>
      <c r="CG646" s="4"/>
      <c r="CH646" s="4"/>
      <c r="CI646" s="4"/>
      <c r="CJ646" s="4"/>
      <c r="CK646" s="4"/>
      <c r="CL646" s="4"/>
      <c r="CM646" s="4"/>
      <c r="CN646" s="4"/>
      <c r="CO646" s="4"/>
      <c r="CP646" s="4"/>
      <c r="CQ646" s="4"/>
      <c r="CR646" s="4"/>
      <c r="CS646" s="4"/>
      <c r="CT646" s="4"/>
      <c r="CU646" s="4"/>
      <c r="CV646" s="4"/>
      <c r="CW646" s="4"/>
      <c r="CX646" s="4"/>
      <c r="CY646" s="4"/>
      <c r="CZ646" s="4"/>
      <c r="DA646" s="4"/>
      <c r="DB646" s="4"/>
      <c r="DC646" s="4"/>
      <c r="DD646" s="4"/>
      <c r="DE646" s="4"/>
      <c r="DF646" s="4"/>
      <c r="DG646" s="4"/>
      <c r="DH646" s="4"/>
      <c r="DI646" s="4"/>
      <c r="DJ646" s="4"/>
      <c r="DK646" s="4"/>
      <c r="DL646" s="4"/>
      <c r="DM646" s="4"/>
      <c r="DN646" s="4"/>
      <c r="DO646" s="4"/>
      <c r="DP646" s="4"/>
      <c r="DQ646" s="4"/>
      <c r="DR646" s="4"/>
      <c r="DS646" s="4"/>
      <c r="DT646" s="4"/>
      <c r="DU646" s="4"/>
      <c r="DV646" s="4"/>
      <c r="DW646" s="4"/>
      <c r="DX646" s="4"/>
      <c r="DY646" s="4"/>
      <c r="DZ646" s="4"/>
      <c r="EA646" s="4"/>
      <c r="EB646" s="4"/>
      <c r="EC646" s="4"/>
      <c r="ED646" s="4"/>
      <c r="EE646" s="4"/>
      <c r="EF646" s="4"/>
      <c r="EG646" s="4"/>
      <c r="EH646" s="4"/>
      <c r="EI646" s="4"/>
      <c r="EJ646" s="4"/>
      <c r="EK646" s="4"/>
      <c r="EL646" s="4"/>
      <c r="EM646" s="4"/>
      <c r="EN646" s="4"/>
      <c r="EO646" s="4"/>
      <c r="EP646" s="4"/>
      <c r="EQ646" s="4"/>
      <c r="ER646" s="4"/>
      <c r="ES646" s="4"/>
      <c r="ET646" s="4"/>
      <c r="EU646" s="4"/>
      <c r="EV646" s="4"/>
      <c r="EW646" s="4"/>
      <c r="EX646" s="4"/>
      <c r="EY646" s="4"/>
      <c r="EZ646" s="4"/>
      <c r="FA646" s="4"/>
      <c r="FB646" s="4"/>
      <c r="FC646" s="4"/>
      <c r="FD646" s="4"/>
      <c r="FE646" s="4"/>
      <c r="FF646" s="4"/>
      <c r="FG646" s="4"/>
      <c r="FH646" s="4"/>
      <c r="FI646" s="4"/>
      <c r="FJ646" s="4"/>
      <c r="FK646" s="4"/>
      <c r="FL646" s="4"/>
      <c r="FM646" s="4"/>
      <c r="FN646" s="4"/>
      <c r="FO646" s="4"/>
      <c r="FP646" s="4"/>
      <c r="FQ646" s="4"/>
      <c r="FR646" s="4"/>
      <c r="FS646" s="4"/>
      <c r="FT646" s="4"/>
      <c r="FU646" s="4"/>
      <c r="FV646" s="4"/>
      <c r="FW646" s="4"/>
      <c r="FX646" s="4"/>
      <c r="FY646" s="4"/>
      <c r="FZ646" s="4"/>
      <c r="GA646" s="4"/>
      <c r="GB646" s="4"/>
      <c r="GC646" s="4"/>
      <c r="GD646" s="4"/>
      <c r="GE646" s="4"/>
      <c r="GF646" s="4"/>
      <c r="GG646" s="4"/>
      <c r="GH646" s="4"/>
      <c r="GI646" s="4"/>
      <c r="GJ646" s="4"/>
      <c r="GK646" s="4"/>
      <c r="GL646" s="4"/>
      <c r="GM646" s="4"/>
      <c r="GN646" s="4"/>
      <c r="GO646" s="4"/>
      <c r="GP646" s="4"/>
      <c r="GQ646" s="4"/>
      <c r="GR646" s="4"/>
      <c r="GS646" s="4"/>
      <c r="GT646" s="4"/>
      <c r="GU646" s="4"/>
      <c r="GV646" s="4"/>
      <c r="GW646" s="4"/>
      <c r="GX646" s="4"/>
      <c r="GY646" s="4"/>
      <c r="GZ646" s="4"/>
      <c r="HA646" s="4"/>
      <c r="HB646" s="4"/>
      <c r="HC646" s="4"/>
      <c r="HD646" s="4"/>
      <c r="HE646" s="4"/>
      <c r="HF646" s="4"/>
      <c r="HG646" s="4"/>
      <c r="HH646" s="4"/>
      <c r="HI646" s="4"/>
      <c r="HJ646" s="4"/>
      <c r="HK646" s="4"/>
      <c r="HL646" s="4"/>
      <c r="HM646" s="4"/>
      <c r="HN646" s="4"/>
      <c r="HO646" s="4"/>
      <c r="HP646" s="4"/>
      <c r="HQ646" s="4"/>
      <c r="HR646" s="4"/>
      <c r="HS646" s="4"/>
      <c r="HT646" s="4"/>
      <c r="HU646" s="4"/>
      <c r="HV646" s="4"/>
      <c r="HW646" s="4"/>
      <c r="HX646" s="4"/>
      <c r="HY646" s="4"/>
      <c r="HZ646" s="4"/>
      <c r="IA646" s="4"/>
      <c r="IB646" s="4"/>
      <c r="IC646" s="4"/>
      <c r="ID646" s="4"/>
      <c r="IE646" s="4"/>
      <c r="IF646" s="4"/>
      <c r="IG646" s="4"/>
      <c r="IH646" s="4"/>
      <c r="II646" s="4"/>
      <c r="IJ646" s="4"/>
      <c r="IK646" s="4"/>
      <c r="IL646" s="4"/>
      <c r="IM646" s="4"/>
      <c r="IN646" s="4"/>
      <c r="IO646" s="4"/>
      <c r="IP646" s="4"/>
      <c r="IQ646" s="4"/>
      <c r="IR646" s="4"/>
      <c r="IS646" s="4"/>
      <c r="IT646" s="4"/>
    </row>
    <row r="647" s="5" customFormat="1" ht="150" customHeight="1" spans="1:254">
      <c r="A647" s="27"/>
      <c r="B647" s="77"/>
      <c r="C647" s="29"/>
      <c r="D647" s="47" t="s">
        <v>236</v>
      </c>
      <c r="E647" s="20"/>
      <c r="F647" s="29"/>
      <c r="G647" s="29"/>
      <c r="H647" s="20"/>
      <c r="I647" s="25"/>
      <c r="J647" s="25"/>
      <c r="K647" s="25"/>
      <c r="L647" s="25"/>
      <c r="M647" s="25"/>
      <c r="N647" s="25"/>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c r="IQ647" s="3"/>
      <c r="IR647" s="3"/>
      <c r="IS647" s="3"/>
      <c r="IT647" s="3"/>
    </row>
    <row r="648" s="3" customFormat="1" ht="150" customHeight="1" spans="1:254">
      <c r="A648" s="27"/>
      <c r="B648" s="77"/>
      <c r="C648" s="29"/>
      <c r="D648" s="47" t="s">
        <v>237</v>
      </c>
      <c r="E648" s="30"/>
      <c r="F648" s="29"/>
      <c r="G648" s="29"/>
      <c r="H648" s="30"/>
      <c r="I648" s="29"/>
      <c r="J648" s="29"/>
      <c r="K648" s="29"/>
      <c r="L648" s="29"/>
      <c r="M648" s="29"/>
      <c r="N648" s="29"/>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c r="BP648" s="4"/>
      <c r="BQ648" s="4"/>
      <c r="BR648" s="4"/>
      <c r="BS648" s="4"/>
      <c r="BT648" s="4"/>
      <c r="BU648" s="4"/>
      <c r="BV648" s="4"/>
      <c r="BW648" s="4"/>
      <c r="BX648" s="4"/>
      <c r="BY648" s="4"/>
      <c r="BZ648" s="4"/>
      <c r="CA648" s="4"/>
      <c r="CB648" s="4"/>
      <c r="CC648" s="4"/>
      <c r="CD648" s="4"/>
      <c r="CE648" s="4"/>
      <c r="CF648" s="4"/>
      <c r="CG648" s="4"/>
      <c r="CH648" s="4"/>
      <c r="CI648" s="4"/>
      <c r="CJ648" s="4"/>
      <c r="CK648" s="4"/>
      <c r="CL648" s="4"/>
      <c r="CM648" s="4"/>
      <c r="CN648" s="4"/>
      <c r="CO648" s="4"/>
      <c r="CP648" s="4"/>
      <c r="CQ648" s="4"/>
      <c r="CR648" s="4"/>
      <c r="CS648" s="4"/>
      <c r="CT648" s="4"/>
      <c r="CU648" s="4"/>
      <c r="CV648" s="4"/>
      <c r="CW648" s="4"/>
      <c r="CX648" s="4"/>
      <c r="CY648" s="4"/>
      <c r="CZ648" s="4"/>
      <c r="DA648" s="4"/>
      <c r="DB648" s="4"/>
      <c r="DC648" s="4"/>
      <c r="DD648" s="4"/>
      <c r="DE648" s="4"/>
      <c r="DF648" s="4"/>
      <c r="DG648" s="4"/>
      <c r="DH648" s="4"/>
      <c r="DI648" s="4"/>
      <c r="DJ648" s="4"/>
      <c r="DK648" s="4"/>
      <c r="DL648" s="4"/>
      <c r="DM648" s="4"/>
      <c r="DN648" s="4"/>
      <c r="DO648" s="4"/>
      <c r="DP648" s="4"/>
      <c r="DQ648" s="4"/>
      <c r="DR648" s="4"/>
      <c r="DS648" s="4"/>
      <c r="DT648" s="4"/>
      <c r="DU648" s="4"/>
      <c r="DV648" s="4"/>
      <c r="DW648" s="4"/>
      <c r="DX648" s="4"/>
      <c r="DY648" s="4"/>
      <c r="DZ648" s="4"/>
      <c r="EA648" s="4"/>
      <c r="EB648" s="4"/>
      <c r="EC648" s="4"/>
      <c r="ED648" s="4"/>
      <c r="EE648" s="4"/>
      <c r="EF648" s="4"/>
      <c r="EG648" s="4"/>
      <c r="EH648" s="4"/>
      <c r="EI648" s="4"/>
      <c r="EJ648" s="4"/>
      <c r="EK648" s="4"/>
      <c r="EL648" s="4"/>
      <c r="EM648" s="4"/>
      <c r="EN648" s="4"/>
      <c r="EO648" s="4"/>
      <c r="EP648" s="4"/>
      <c r="EQ648" s="4"/>
      <c r="ER648" s="4"/>
      <c r="ES648" s="4"/>
      <c r="ET648" s="4"/>
      <c r="EU648" s="4"/>
      <c r="EV648" s="4"/>
      <c r="EW648" s="4"/>
      <c r="EX648" s="4"/>
      <c r="EY648" s="4"/>
      <c r="EZ648" s="4"/>
      <c r="FA648" s="4"/>
      <c r="FB648" s="4"/>
      <c r="FC648" s="4"/>
      <c r="FD648" s="4"/>
      <c r="FE648" s="4"/>
      <c r="FF648" s="4"/>
      <c r="FG648" s="4"/>
      <c r="FH648" s="4"/>
      <c r="FI648" s="4"/>
      <c r="FJ648" s="4"/>
      <c r="FK648" s="4"/>
      <c r="FL648" s="4"/>
      <c r="FM648" s="4"/>
      <c r="FN648" s="4"/>
      <c r="FO648" s="4"/>
      <c r="FP648" s="4"/>
      <c r="FQ648" s="4"/>
      <c r="FR648" s="4"/>
      <c r="FS648" s="4"/>
      <c r="FT648" s="4"/>
      <c r="FU648" s="4"/>
      <c r="FV648" s="4"/>
      <c r="FW648" s="4"/>
      <c r="FX648" s="4"/>
      <c r="FY648" s="4"/>
      <c r="FZ648" s="4"/>
      <c r="GA648" s="4"/>
      <c r="GB648" s="4"/>
      <c r="GC648" s="4"/>
      <c r="GD648" s="4"/>
      <c r="GE648" s="4"/>
      <c r="GF648" s="4"/>
      <c r="GG648" s="4"/>
      <c r="GH648" s="4"/>
      <c r="GI648" s="4"/>
      <c r="GJ648" s="4"/>
      <c r="GK648" s="4"/>
      <c r="GL648" s="4"/>
      <c r="GM648" s="4"/>
      <c r="GN648" s="4"/>
      <c r="GO648" s="4"/>
      <c r="GP648" s="4"/>
      <c r="GQ648" s="4"/>
      <c r="GR648" s="4"/>
      <c r="GS648" s="4"/>
      <c r="GT648" s="4"/>
      <c r="GU648" s="4"/>
      <c r="GV648" s="4"/>
      <c r="GW648" s="4"/>
      <c r="GX648" s="4"/>
      <c r="GY648" s="4"/>
      <c r="GZ648" s="4"/>
      <c r="HA648" s="4"/>
      <c r="HB648" s="4"/>
      <c r="HC648" s="4"/>
      <c r="HD648" s="4"/>
      <c r="HE648" s="4"/>
      <c r="HF648" s="4"/>
      <c r="HG648" s="4"/>
      <c r="HH648" s="4"/>
      <c r="HI648" s="4"/>
      <c r="HJ648" s="4"/>
      <c r="HK648" s="4"/>
      <c r="HL648" s="4"/>
      <c r="HM648" s="4"/>
      <c r="HN648" s="4"/>
      <c r="HO648" s="4"/>
      <c r="HP648" s="4"/>
      <c r="HQ648" s="4"/>
      <c r="HR648" s="4"/>
      <c r="HS648" s="4"/>
      <c r="HT648" s="4"/>
      <c r="HU648" s="4"/>
      <c r="HV648" s="4"/>
      <c r="HW648" s="4"/>
      <c r="HX648" s="4"/>
      <c r="HY648" s="4"/>
      <c r="HZ648" s="4"/>
      <c r="IA648" s="4"/>
      <c r="IB648" s="4"/>
      <c r="IC648" s="4"/>
      <c r="ID648" s="4"/>
      <c r="IE648" s="4"/>
      <c r="IF648" s="4"/>
      <c r="IG648" s="4"/>
      <c r="IH648" s="4"/>
      <c r="II648" s="4"/>
      <c r="IJ648" s="4"/>
      <c r="IK648" s="4"/>
      <c r="IL648" s="4"/>
      <c r="IM648" s="4"/>
      <c r="IN648" s="4"/>
      <c r="IO648" s="4"/>
      <c r="IP648" s="4"/>
      <c r="IQ648" s="4"/>
      <c r="IR648" s="4"/>
      <c r="IS648" s="4"/>
      <c r="IT648" s="4"/>
    </row>
    <row r="649" s="3" customFormat="1" ht="150" customHeight="1" spans="1:254">
      <c r="A649" s="27"/>
      <c r="B649" s="77"/>
      <c r="C649" s="29"/>
      <c r="D649" s="47" t="s">
        <v>238</v>
      </c>
      <c r="E649" s="20"/>
      <c r="F649" s="29"/>
      <c r="G649" s="29"/>
      <c r="H649" s="20"/>
      <c r="I649" s="25"/>
      <c r="J649" s="25"/>
      <c r="K649" s="25"/>
      <c r="L649" s="25"/>
      <c r="M649" s="25"/>
      <c r="N649" s="25"/>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c r="BP649" s="4"/>
      <c r="BQ649" s="4"/>
      <c r="BR649" s="4"/>
      <c r="BS649" s="4"/>
      <c r="BT649" s="4"/>
      <c r="BU649" s="4"/>
      <c r="BV649" s="4"/>
      <c r="BW649" s="4"/>
      <c r="BX649" s="4"/>
      <c r="BY649" s="4"/>
      <c r="BZ649" s="4"/>
      <c r="CA649" s="4"/>
      <c r="CB649" s="4"/>
      <c r="CC649" s="4"/>
      <c r="CD649" s="4"/>
      <c r="CE649" s="4"/>
      <c r="CF649" s="4"/>
      <c r="CG649" s="4"/>
      <c r="CH649" s="4"/>
      <c r="CI649" s="4"/>
      <c r="CJ649" s="4"/>
      <c r="CK649" s="4"/>
      <c r="CL649" s="4"/>
      <c r="CM649" s="4"/>
      <c r="CN649" s="4"/>
      <c r="CO649" s="4"/>
      <c r="CP649" s="4"/>
      <c r="CQ649" s="4"/>
      <c r="CR649" s="4"/>
      <c r="CS649" s="4"/>
      <c r="CT649" s="4"/>
      <c r="CU649" s="4"/>
      <c r="CV649" s="4"/>
      <c r="CW649" s="4"/>
      <c r="CX649" s="4"/>
      <c r="CY649" s="4"/>
      <c r="CZ649" s="4"/>
      <c r="DA649" s="4"/>
      <c r="DB649" s="4"/>
      <c r="DC649" s="4"/>
      <c r="DD649" s="4"/>
      <c r="DE649" s="4"/>
      <c r="DF649" s="4"/>
      <c r="DG649" s="4"/>
      <c r="DH649" s="4"/>
      <c r="DI649" s="4"/>
      <c r="DJ649" s="4"/>
      <c r="DK649" s="4"/>
      <c r="DL649" s="4"/>
      <c r="DM649" s="4"/>
      <c r="DN649" s="4"/>
      <c r="DO649" s="4"/>
      <c r="DP649" s="4"/>
      <c r="DQ649" s="4"/>
      <c r="DR649" s="4"/>
      <c r="DS649" s="4"/>
      <c r="DT649" s="4"/>
      <c r="DU649" s="4"/>
      <c r="DV649" s="4"/>
      <c r="DW649" s="4"/>
      <c r="DX649" s="4"/>
      <c r="DY649" s="4"/>
      <c r="DZ649" s="4"/>
      <c r="EA649" s="4"/>
      <c r="EB649" s="4"/>
      <c r="EC649" s="4"/>
      <c r="ED649" s="4"/>
      <c r="EE649" s="4"/>
      <c r="EF649" s="4"/>
      <c r="EG649" s="4"/>
      <c r="EH649" s="4"/>
      <c r="EI649" s="4"/>
      <c r="EJ649" s="4"/>
      <c r="EK649" s="4"/>
      <c r="EL649" s="4"/>
      <c r="EM649" s="4"/>
      <c r="EN649" s="4"/>
      <c r="EO649" s="4"/>
      <c r="EP649" s="4"/>
      <c r="EQ649" s="4"/>
      <c r="ER649" s="4"/>
      <c r="ES649" s="4"/>
      <c r="ET649" s="4"/>
      <c r="EU649" s="4"/>
      <c r="EV649" s="4"/>
      <c r="EW649" s="4"/>
      <c r="EX649" s="4"/>
      <c r="EY649" s="4"/>
      <c r="EZ649" s="4"/>
      <c r="FA649" s="4"/>
      <c r="FB649" s="4"/>
      <c r="FC649" s="4"/>
      <c r="FD649" s="4"/>
      <c r="FE649" s="4"/>
      <c r="FF649" s="4"/>
      <c r="FG649" s="4"/>
      <c r="FH649" s="4"/>
      <c r="FI649" s="4"/>
      <c r="FJ649" s="4"/>
      <c r="FK649" s="4"/>
      <c r="FL649" s="4"/>
      <c r="FM649" s="4"/>
      <c r="FN649" s="4"/>
      <c r="FO649" s="4"/>
      <c r="FP649" s="4"/>
      <c r="FQ649" s="4"/>
      <c r="FR649" s="4"/>
      <c r="FS649" s="4"/>
      <c r="FT649" s="4"/>
      <c r="FU649" s="4"/>
      <c r="FV649" s="4"/>
      <c r="FW649" s="4"/>
      <c r="FX649" s="4"/>
      <c r="FY649" s="4"/>
      <c r="FZ649" s="4"/>
      <c r="GA649" s="4"/>
      <c r="GB649" s="4"/>
      <c r="GC649" s="4"/>
      <c r="GD649" s="4"/>
      <c r="GE649" s="4"/>
      <c r="GF649" s="4"/>
      <c r="GG649" s="4"/>
      <c r="GH649" s="4"/>
      <c r="GI649" s="4"/>
      <c r="GJ649" s="4"/>
      <c r="GK649" s="4"/>
      <c r="GL649" s="4"/>
      <c r="GM649" s="4"/>
      <c r="GN649" s="4"/>
      <c r="GO649" s="4"/>
      <c r="GP649" s="4"/>
      <c r="GQ649" s="4"/>
      <c r="GR649" s="4"/>
      <c r="GS649" s="4"/>
      <c r="GT649" s="4"/>
      <c r="GU649" s="4"/>
      <c r="GV649" s="4"/>
      <c r="GW649" s="4"/>
      <c r="GX649" s="4"/>
      <c r="GY649" s="4"/>
      <c r="GZ649" s="4"/>
      <c r="HA649" s="4"/>
      <c r="HB649" s="4"/>
      <c r="HC649" s="4"/>
      <c r="HD649" s="4"/>
      <c r="HE649" s="4"/>
      <c r="HF649" s="4"/>
      <c r="HG649" s="4"/>
      <c r="HH649" s="4"/>
      <c r="HI649" s="4"/>
      <c r="HJ649" s="4"/>
      <c r="HK649" s="4"/>
      <c r="HL649" s="4"/>
      <c r="HM649" s="4"/>
      <c r="HN649" s="4"/>
      <c r="HO649" s="4"/>
      <c r="HP649" s="4"/>
      <c r="HQ649" s="4"/>
      <c r="HR649" s="4"/>
      <c r="HS649" s="4"/>
      <c r="HT649" s="4"/>
      <c r="HU649" s="4"/>
      <c r="HV649" s="4"/>
      <c r="HW649" s="4"/>
      <c r="HX649" s="4"/>
      <c r="HY649" s="4"/>
      <c r="HZ649" s="4"/>
      <c r="IA649" s="4"/>
      <c r="IB649" s="4"/>
      <c r="IC649" s="4"/>
      <c r="ID649" s="4"/>
      <c r="IE649" s="4"/>
      <c r="IF649" s="4"/>
      <c r="IG649" s="4"/>
      <c r="IH649" s="4"/>
      <c r="II649" s="4"/>
      <c r="IJ649" s="4"/>
      <c r="IK649" s="4"/>
      <c r="IL649" s="4"/>
      <c r="IM649" s="4"/>
      <c r="IN649" s="4"/>
      <c r="IO649" s="4"/>
      <c r="IP649" s="4"/>
      <c r="IQ649" s="4"/>
      <c r="IR649" s="4"/>
      <c r="IS649" s="4"/>
      <c r="IT649" s="4"/>
    </row>
    <row r="650" s="4" customFormat="1" ht="150" customHeight="1" spans="1:254">
      <c r="A650" s="27"/>
      <c r="B650" s="77"/>
      <c r="C650" s="29"/>
      <c r="D650" s="47" t="s">
        <v>239</v>
      </c>
      <c r="E650" s="30"/>
      <c r="F650" s="29"/>
      <c r="G650" s="29"/>
      <c r="H650" s="30"/>
      <c r="I650" s="29"/>
      <c r="J650" s="29"/>
      <c r="K650" s="29"/>
      <c r="L650" s="29"/>
      <c r="M650" s="29"/>
      <c r="N650" s="29"/>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c r="IQ650" s="3"/>
      <c r="IR650" s="3"/>
      <c r="IS650" s="3"/>
      <c r="IT650" s="3"/>
    </row>
    <row r="651" s="3" customFormat="1" ht="150" customHeight="1" spans="1:14">
      <c r="A651" s="27"/>
      <c r="B651" s="77"/>
      <c r="C651" s="29"/>
      <c r="D651" s="47" t="s">
        <v>240</v>
      </c>
      <c r="E651" s="30"/>
      <c r="F651" s="29"/>
      <c r="G651" s="29"/>
      <c r="H651" s="30"/>
      <c r="I651" s="29"/>
      <c r="J651" s="29"/>
      <c r="K651" s="29"/>
      <c r="L651" s="29"/>
      <c r="M651" s="29"/>
      <c r="N651" s="29"/>
    </row>
    <row r="652" s="3" customFormat="1" ht="150" customHeight="1" spans="1:14">
      <c r="A652" s="27"/>
      <c r="B652" s="77"/>
      <c r="C652" s="29"/>
      <c r="D652" s="47" t="s">
        <v>45</v>
      </c>
      <c r="E652" s="30"/>
      <c r="F652" s="29"/>
      <c r="G652" s="29"/>
      <c r="H652" s="30"/>
      <c r="I652" s="29"/>
      <c r="J652" s="29"/>
      <c r="K652" s="29"/>
      <c r="L652" s="29"/>
      <c r="M652" s="29"/>
      <c r="N652" s="29"/>
    </row>
    <row r="653" s="3" customFormat="1" ht="150" customHeight="1" spans="1:14">
      <c r="A653" s="27">
        <f>MAX($A$3:A652)+1</f>
        <v>132</v>
      </c>
      <c r="B653" s="77" t="s">
        <v>233</v>
      </c>
      <c r="C653" s="29" t="s">
        <v>266</v>
      </c>
      <c r="D653" s="47" t="s">
        <v>21</v>
      </c>
      <c r="E653" s="30" t="s">
        <v>267</v>
      </c>
      <c r="F653" s="29" t="s">
        <v>23</v>
      </c>
      <c r="G653" s="29" t="s">
        <v>24</v>
      </c>
      <c r="H653" s="30" t="s">
        <v>25</v>
      </c>
      <c r="I653" s="29" t="s">
        <v>26</v>
      </c>
      <c r="J653" s="29"/>
      <c r="K653" s="29" t="s">
        <v>26</v>
      </c>
      <c r="L653" s="29"/>
      <c r="M653" s="29" t="s">
        <v>26</v>
      </c>
      <c r="N653" s="29"/>
    </row>
    <row r="654" s="3" customFormat="1" ht="150" customHeight="1" spans="1:14">
      <c r="A654" s="27"/>
      <c r="B654" s="77"/>
      <c r="C654" s="29"/>
      <c r="D654" s="47" t="s">
        <v>236</v>
      </c>
      <c r="E654" s="20"/>
      <c r="F654" s="29"/>
      <c r="G654" s="29"/>
      <c r="H654" s="20"/>
      <c r="I654" s="25"/>
      <c r="J654" s="25"/>
      <c r="K654" s="25"/>
      <c r="L654" s="25"/>
      <c r="M654" s="25"/>
      <c r="N654" s="25"/>
    </row>
    <row r="655" s="3" customFormat="1" ht="150" customHeight="1" spans="1:14">
      <c r="A655" s="27"/>
      <c r="B655" s="77"/>
      <c r="C655" s="29"/>
      <c r="D655" s="47" t="s">
        <v>237</v>
      </c>
      <c r="E655" s="30"/>
      <c r="F655" s="29"/>
      <c r="G655" s="29"/>
      <c r="H655" s="30"/>
      <c r="I655" s="29"/>
      <c r="J655" s="29"/>
      <c r="K655" s="29"/>
      <c r="L655" s="29"/>
      <c r="M655" s="29"/>
      <c r="N655" s="29"/>
    </row>
    <row r="656" s="3" customFormat="1" ht="150" customHeight="1" spans="1:14">
      <c r="A656" s="27"/>
      <c r="B656" s="77"/>
      <c r="C656" s="29"/>
      <c r="D656" s="47" t="s">
        <v>238</v>
      </c>
      <c r="E656" s="20"/>
      <c r="F656" s="29"/>
      <c r="G656" s="29"/>
      <c r="H656" s="20"/>
      <c r="I656" s="25"/>
      <c r="J656" s="25"/>
      <c r="K656" s="25"/>
      <c r="L656" s="25"/>
      <c r="M656" s="25"/>
      <c r="N656" s="25"/>
    </row>
    <row r="657" s="3" customFormat="1" ht="150" customHeight="1" spans="1:14">
      <c r="A657" s="27"/>
      <c r="B657" s="77"/>
      <c r="C657" s="29"/>
      <c r="D657" s="47" t="s">
        <v>239</v>
      </c>
      <c r="E657" s="30"/>
      <c r="F657" s="29"/>
      <c r="G657" s="29"/>
      <c r="H657" s="30"/>
      <c r="I657" s="29"/>
      <c r="J657" s="29"/>
      <c r="K657" s="29"/>
      <c r="L657" s="29"/>
      <c r="M657" s="29"/>
      <c r="N657" s="29"/>
    </row>
    <row r="658" s="3" customFormat="1" ht="150" customHeight="1" spans="1:14">
      <c r="A658" s="27"/>
      <c r="B658" s="77"/>
      <c r="C658" s="29"/>
      <c r="D658" s="47" t="s">
        <v>240</v>
      </c>
      <c r="E658" s="30"/>
      <c r="F658" s="29"/>
      <c r="G658" s="29"/>
      <c r="H658" s="30"/>
      <c r="I658" s="29"/>
      <c r="J658" s="29"/>
      <c r="K658" s="29"/>
      <c r="L658" s="29"/>
      <c r="M658" s="29"/>
      <c r="N658" s="29"/>
    </row>
    <row r="659" s="3" customFormat="1" ht="150" customHeight="1" spans="1:14">
      <c r="A659" s="27"/>
      <c r="B659" s="77"/>
      <c r="C659" s="29"/>
      <c r="D659" s="47" t="s">
        <v>45</v>
      </c>
      <c r="E659" s="30"/>
      <c r="F659" s="29"/>
      <c r="G659" s="29"/>
      <c r="H659" s="30"/>
      <c r="I659" s="29"/>
      <c r="J659" s="29"/>
      <c r="K659" s="29"/>
      <c r="L659" s="29"/>
      <c r="M659" s="29"/>
      <c r="N659" s="29"/>
    </row>
  </sheetData>
  <autoFilter ref="A1:N659">
    <extLst/>
  </autoFilter>
  <mergeCells count="2456">
    <mergeCell ref="A1:N1"/>
    <mergeCell ref="B2:C2"/>
    <mergeCell ref="I2:J2"/>
    <mergeCell ref="K2:L2"/>
    <mergeCell ref="M2:N2"/>
    <mergeCell ref="A2:A3"/>
    <mergeCell ref="A4:A7"/>
    <mergeCell ref="A8:A11"/>
    <mergeCell ref="A12:A15"/>
    <mergeCell ref="A16:A19"/>
    <mergeCell ref="A20:A23"/>
    <mergeCell ref="A24:A28"/>
    <mergeCell ref="A29:A33"/>
    <mergeCell ref="A34:A38"/>
    <mergeCell ref="A39:A43"/>
    <mergeCell ref="A44:A48"/>
    <mergeCell ref="A49:A53"/>
    <mergeCell ref="A54:A58"/>
    <mergeCell ref="A59:A6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404:A408"/>
    <mergeCell ref="A409:A413"/>
    <mergeCell ref="A414:A418"/>
    <mergeCell ref="A419:A423"/>
    <mergeCell ref="A424:A428"/>
    <mergeCell ref="A429:A431"/>
    <mergeCell ref="A432:A434"/>
    <mergeCell ref="A435:A437"/>
    <mergeCell ref="A438:A440"/>
    <mergeCell ref="A441:A443"/>
    <mergeCell ref="A444:A446"/>
    <mergeCell ref="A447:A449"/>
    <mergeCell ref="A450:A454"/>
    <mergeCell ref="A455:A459"/>
    <mergeCell ref="A460:A464"/>
    <mergeCell ref="A465:A468"/>
    <mergeCell ref="A469:A472"/>
    <mergeCell ref="A473:A476"/>
    <mergeCell ref="A477:A480"/>
    <mergeCell ref="A481:A484"/>
    <mergeCell ref="A485:A488"/>
    <mergeCell ref="A489:A493"/>
    <mergeCell ref="A494:A496"/>
    <mergeCell ref="A497:A499"/>
    <mergeCell ref="A500:A502"/>
    <mergeCell ref="A503:A505"/>
    <mergeCell ref="A506:A508"/>
    <mergeCell ref="A509:A510"/>
    <mergeCell ref="A511:A513"/>
    <mergeCell ref="A514:A515"/>
    <mergeCell ref="A516:A519"/>
    <mergeCell ref="A520:A526"/>
    <mergeCell ref="A527:A533"/>
    <mergeCell ref="A534:A540"/>
    <mergeCell ref="A541:A547"/>
    <mergeCell ref="A548:A554"/>
    <mergeCell ref="A555:A561"/>
    <mergeCell ref="A562:A568"/>
    <mergeCell ref="A569:A575"/>
    <mergeCell ref="A576:A582"/>
    <mergeCell ref="A583:A589"/>
    <mergeCell ref="A590:A596"/>
    <mergeCell ref="A597:A603"/>
    <mergeCell ref="A604:A610"/>
    <mergeCell ref="A611:A617"/>
    <mergeCell ref="A618:A624"/>
    <mergeCell ref="A625:A631"/>
    <mergeCell ref="A632:A638"/>
    <mergeCell ref="A639:A645"/>
    <mergeCell ref="A646:A652"/>
    <mergeCell ref="A653:A659"/>
    <mergeCell ref="B4:B7"/>
    <mergeCell ref="B8:B11"/>
    <mergeCell ref="B12:B15"/>
    <mergeCell ref="B16:B19"/>
    <mergeCell ref="B20:B23"/>
    <mergeCell ref="B24:B28"/>
    <mergeCell ref="B29:B33"/>
    <mergeCell ref="B34:B38"/>
    <mergeCell ref="B39: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1"/>
    <mergeCell ref="B432:B434"/>
    <mergeCell ref="B435:B437"/>
    <mergeCell ref="B438:B440"/>
    <mergeCell ref="B441:B443"/>
    <mergeCell ref="B444:B446"/>
    <mergeCell ref="B447:B449"/>
    <mergeCell ref="B450:B454"/>
    <mergeCell ref="B455:B459"/>
    <mergeCell ref="B460:B464"/>
    <mergeCell ref="B465:B468"/>
    <mergeCell ref="B469:B472"/>
    <mergeCell ref="B473:B476"/>
    <mergeCell ref="B477:B480"/>
    <mergeCell ref="B481:B484"/>
    <mergeCell ref="B485:B488"/>
    <mergeCell ref="B489:B493"/>
    <mergeCell ref="B494:B496"/>
    <mergeCell ref="B497:B499"/>
    <mergeCell ref="B500:B502"/>
    <mergeCell ref="B503:B505"/>
    <mergeCell ref="B506:B508"/>
    <mergeCell ref="B509:B510"/>
    <mergeCell ref="B511:B513"/>
    <mergeCell ref="B514:B515"/>
    <mergeCell ref="B516:B519"/>
    <mergeCell ref="B520:B526"/>
    <mergeCell ref="B527:B533"/>
    <mergeCell ref="B534:B540"/>
    <mergeCell ref="B541:B547"/>
    <mergeCell ref="B548:B554"/>
    <mergeCell ref="B555:B561"/>
    <mergeCell ref="B562:B568"/>
    <mergeCell ref="B569:B575"/>
    <mergeCell ref="B576:B582"/>
    <mergeCell ref="B583:B589"/>
    <mergeCell ref="B590:B596"/>
    <mergeCell ref="B597:B603"/>
    <mergeCell ref="B604:B610"/>
    <mergeCell ref="B611:B617"/>
    <mergeCell ref="B618:B624"/>
    <mergeCell ref="B625:B631"/>
    <mergeCell ref="B632:B638"/>
    <mergeCell ref="B639:B645"/>
    <mergeCell ref="B646:B652"/>
    <mergeCell ref="B653:B659"/>
    <mergeCell ref="C4:C7"/>
    <mergeCell ref="C8:C11"/>
    <mergeCell ref="C12:C15"/>
    <mergeCell ref="C16:C19"/>
    <mergeCell ref="C20:C23"/>
    <mergeCell ref="C24:C28"/>
    <mergeCell ref="C29:C33"/>
    <mergeCell ref="C34:C38"/>
    <mergeCell ref="C39:C43"/>
    <mergeCell ref="C44:C48"/>
    <mergeCell ref="C49:C53"/>
    <mergeCell ref="C54:C58"/>
    <mergeCell ref="C59:C63"/>
    <mergeCell ref="C64:C68"/>
    <mergeCell ref="C69:C73"/>
    <mergeCell ref="C74:C7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419:C423"/>
    <mergeCell ref="C424:C428"/>
    <mergeCell ref="C429:C431"/>
    <mergeCell ref="C432:C434"/>
    <mergeCell ref="C435:C437"/>
    <mergeCell ref="C438:C440"/>
    <mergeCell ref="C441:C443"/>
    <mergeCell ref="C444:C446"/>
    <mergeCell ref="C447:C449"/>
    <mergeCell ref="C450:C454"/>
    <mergeCell ref="C455:C459"/>
    <mergeCell ref="C460:C464"/>
    <mergeCell ref="C465:C468"/>
    <mergeCell ref="C469:C472"/>
    <mergeCell ref="C473:C476"/>
    <mergeCell ref="C477:C480"/>
    <mergeCell ref="C481:C484"/>
    <mergeCell ref="C485:C488"/>
    <mergeCell ref="C489:C493"/>
    <mergeCell ref="C494:C496"/>
    <mergeCell ref="C497:C499"/>
    <mergeCell ref="C500:C502"/>
    <mergeCell ref="C503:C505"/>
    <mergeCell ref="C506:C508"/>
    <mergeCell ref="C509:C510"/>
    <mergeCell ref="C511:C513"/>
    <mergeCell ref="C514:C515"/>
    <mergeCell ref="C516:C519"/>
    <mergeCell ref="C520:C526"/>
    <mergeCell ref="C527:C533"/>
    <mergeCell ref="C534:C540"/>
    <mergeCell ref="C541:C547"/>
    <mergeCell ref="C548:C554"/>
    <mergeCell ref="C555:C561"/>
    <mergeCell ref="C562:C568"/>
    <mergeCell ref="C569:C575"/>
    <mergeCell ref="C576:C582"/>
    <mergeCell ref="C583:C589"/>
    <mergeCell ref="C590:C596"/>
    <mergeCell ref="C597:C603"/>
    <mergeCell ref="C604:C610"/>
    <mergeCell ref="C611:C617"/>
    <mergeCell ref="C618:C624"/>
    <mergeCell ref="C625:C631"/>
    <mergeCell ref="C632:C638"/>
    <mergeCell ref="C639:C645"/>
    <mergeCell ref="C646:C652"/>
    <mergeCell ref="C653:C659"/>
    <mergeCell ref="D2:D3"/>
    <mergeCell ref="E2:E3"/>
    <mergeCell ref="E4:E7"/>
    <mergeCell ref="E8:E11"/>
    <mergeCell ref="E12:E15"/>
    <mergeCell ref="E16:E19"/>
    <mergeCell ref="E20:E23"/>
    <mergeCell ref="E24:E28"/>
    <mergeCell ref="E29:E33"/>
    <mergeCell ref="E34:E38"/>
    <mergeCell ref="E39: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384:E388"/>
    <mergeCell ref="E389:E393"/>
    <mergeCell ref="E394:E398"/>
    <mergeCell ref="E399:E403"/>
    <mergeCell ref="E404:E408"/>
    <mergeCell ref="E409:E413"/>
    <mergeCell ref="E414:E418"/>
    <mergeCell ref="E419:E423"/>
    <mergeCell ref="E424:E428"/>
    <mergeCell ref="E429:E431"/>
    <mergeCell ref="E432:E434"/>
    <mergeCell ref="E435:E437"/>
    <mergeCell ref="E438:E440"/>
    <mergeCell ref="E441:E443"/>
    <mergeCell ref="E444:E446"/>
    <mergeCell ref="E447:E449"/>
    <mergeCell ref="E450:E454"/>
    <mergeCell ref="E455:E459"/>
    <mergeCell ref="E460:E464"/>
    <mergeCell ref="E465:E468"/>
    <mergeCell ref="E469:E472"/>
    <mergeCell ref="E473:E476"/>
    <mergeCell ref="E477:E480"/>
    <mergeCell ref="E481:E484"/>
    <mergeCell ref="E485:E488"/>
    <mergeCell ref="E489:E493"/>
    <mergeCell ref="E494:E496"/>
    <mergeCell ref="E497:E499"/>
    <mergeCell ref="E500:E502"/>
    <mergeCell ref="E503:E505"/>
    <mergeCell ref="E506:E508"/>
    <mergeCell ref="E509:E510"/>
    <mergeCell ref="E511:E513"/>
    <mergeCell ref="E514:E515"/>
    <mergeCell ref="E516:E519"/>
    <mergeCell ref="E520:E526"/>
    <mergeCell ref="E527:E533"/>
    <mergeCell ref="E534:E540"/>
    <mergeCell ref="E541:E547"/>
    <mergeCell ref="E548:E554"/>
    <mergeCell ref="E555:E561"/>
    <mergeCell ref="E562:E568"/>
    <mergeCell ref="E569:E575"/>
    <mergeCell ref="E576:E582"/>
    <mergeCell ref="E583:E589"/>
    <mergeCell ref="E590:E596"/>
    <mergeCell ref="E597:E603"/>
    <mergeCell ref="E604:E610"/>
    <mergeCell ref="E611:E617"/>
    <mergeCell ref="E618:E624"/>
    <mergeCell ref="E625:E631"/>
    <mergeCell ref="E632:E638"/>
    <mergeCell ref="E639:E645"/>
    <mergeCell ref="E646:E652"/>
    <mergeCell ref="E653:E659"/>
    <mergeCell ref="F2:F3"/>
    <mergeCell ref="F4:F6"/>
    <mergeCell ref="F8:F10"/>
    <mergeCell ref="F12:F14"/>
    <mergeCell ref="F16:F18"/>
    <mergeCell ref="F20:F22"/>
    <mergeCell ref="F24:F25"/>
    <mergeCell ref="F26:F27"/>
    <mergeCell ref="F29:F30"/>
    <mergeCell ref="F31:F32"/>
    <mergeCell ref="F34:F35"/>
    <mergeCell ref="F36:F37"/>
    <mergeCell ref="F39:F40"/>
    <mergeCell ref="F41:F42"/>
    <mergeCell ref="F44:F45"/>
    <mergeCell ref="F46:F47"/>
    <mergeCell ref="F49:F50"/>
    <mergeCell ref="F51:F52"/>
    <mergeCell ref="F54:F55"/>
    <mergeCell ref="F56:F57"/>
    <mergeCell ref="F59:F60"/>
    <mergeCell ref="F61:F62"/>
    <mergeCell ref="F64:F65"/>
    <mergeCell ref="F66:F67"/>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409:F410"/>
    <mergeCell ref="F411:F412"/>
    <mergeCell ref="F414:F415"/>
    <mergeCell ref="F416:F417"/>
    <mergeCell ref="F419:F420"/>
    <mergeCell ref="F421:F422"/>
    <mergeCell ref="F424:F425"/>
    <mergeCell ref="F426:F427"/>
    <mergeCell ref="F429:F431"/>
    <mergeCell ref="F432:F434"/>
    <mergeCell ref="F435:F437"/>
    <mergeCell ref="F438:F440"/>
    <mergeCell ref="F441:F443"/>
    <mergeCell ref="F444:F446"/>
    <mergeCell ref="F447:F449"/>
    <mergeCell ref="F450:F454"/>
    <mergeCell ref="F455:F459"/>
    <mergeCell ref="F460:F464"/>
    <mergeCell ref="F465:F468"/>
    <mergeCell ref="F469:F472"/>
    <mergeCell ref="F473:F476"/>
    <mergeCell ref="F477:F480"/>
    <mergeCell ref="F481:F484"/>
    <mergeCell ref="F485:F488"/>
    <mergeCell ref="F489:F493"/>
    <mergeCell ref="F494:F496"/>
    <mergeCell ref="F497:F499"/>
    <mergeCell ref="F500:F502"/>
    <mergeCell ref="F503:F505"/>
    <mergeCell ref="F506:F508"/>
    <mergeCell ref="F509:F510"/>
    <mergeCell ref="F511:F513"/>
    <mergeCell ref="F514:F515"/>
    <mergeCell ref="F516:F519"/>
    <mergeCell ref="F520:F526"/>
    <mergeCell ref="F527:F533"/>
    <mergeCell ref="F534:F540"/>
    <mergeCell ref="F541:F547"/>
    <mergeCell ref="F548:F554"/>
    <mergeCell ref="F555:F561"/>
    <mergeCell ref="F562:F568"/>
    <mergeCell ref="F569:F575"/>
    <mergeCell ref="F576:F582"/>
    <mergeCell ref="F583:F589"/>
    <mergeCell ref="F590:F596"/>
    <mergeCell ref="F597:F603"/>
    <mergeCell ref="F604:F610"/>
    <mergeCell ref="F611:F617"/>
    <mergeCell ref="F618:F624"/>
    <mergeCell ref="F625:F631"/>
    <mergeCell ref="F632:F638"/>
    <mergeCell ref="F639:F645"/>
    <mergeCell ref="F646:F652"/>
    <mergeCell ref="F653:F659"/>
    <mergeCell ref="G2:G3"/>
    <mergeCell ref="G4:G6"/>
    <mergeCell ref="G8:G10"/>
    <mergeCell ref="G12:G14"/>
    <mergeCell ref="G16:G18"/>
    <mergeCell ref="G20:G22"/>
    <mergeCell ref="G24:G25"/>
    <mergeCell ref="G26:G27"/>
    <mergeCell ref="G29:G30"/>
    <mergeCell ref="G31:G32"/>
    <mergeCell ref="G34:G35"/>
    <mergeCell ref="G36:G37"/>
    <mergeCell ref="G39:G40"/>
    <mergeCell ref="G41:G42"/>
    <mergeCell ref="G44:G45"/>
    <mergeCell ref="G46:G47"/>
    <mergeCell ref="G49:G50"/>
    <mergeCell ref="G51:G52"/>
    <mergeCell ref="G54:G55"/>
    <mergeCell ref="G56:G57"/>
    <mergeCell ref="G59:G60"/>
    <mergeCell ref="G61:G62"/>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404:G405"/>
    <mergeCell ref="G406:G407"/>
    <mergeCell ref="G409:G410"/>
    <mergeCell ref="G411:G412"/>
    <mergeCell ref="G414:G415"/>
    <mergeCell ref="G416:G417"/>
    <mergeCell ref="G419:G420"/>
    <mergeCell ref="G421:G422"/>
    <mergeCell ref="G424:G425"/>
    <mergeCell ref="G426:G427"/>
    <mergeCell ref="G429:G431"/>
    <mergeCell ref="G432:G434"/>
    <mergeCell ref="G435:G437"/>
    <mergeCell ref="G438:G440"/>
    <mergeCell ref="G441:G443"/>
    <mergeCell ref="G444:G446"/>
    <mergeCell ref="G447:G449"/>
    <mergeCell ref="G450:G454"/>
    <mergeCell ref="G455:G459"/>
    <mergeCell ref="G460:G464"/>
    <mergeCell ref="G465:G468"/>
    <mergeCell ref="G469:G472"/>
    <mergeCell ref="G473:G476"/>
    <mergeCell ref="G477:G480"/>
    <mergeCell ref="G481:G484"/>
    <mergeCell ref="G485:G488"/>
    <mergeCell ref="G489:G493"/>
    <mergeCell ref="G494:G496"/>
    <mergeCell ref="G497:G499"/>
    <mergeCell ref="G500:G502"/>
    <mergeCell ref="G503:G505"/>
    <mergeCell ref="G506:G508"/>
    <mergeCell ref="G509:G510"/>
    <mergeCell ref="G511:G513"/>
    <mergeCell ref="G514:G515"/>
    <mergeCell ref="G516:G519"/>
    <mergeCell ref="G520:G526"/>
    <mergeCell ref="G527:G533"/>
    <mergeCell ref="G534:G540"/>
    <mergeCell ref="G541:G547"/>
    <mergeCell ref="G548:G554"/>
    <mergeCell ref="G555:G561"/>
    <mergeCell ref="G562:G568"/>
    <mergeCell ref="G569:G575"/>
    <mergeCell ref="G576:G582"/>
    <mergeCell ref="G583:G589"/>
    <mergeCell ref="G590:G596"/>
    <mergeCell ref="G597:G603"/>
    <mergeCell ref="G604:G610"/>
    <mergeCell ref="G611:G617"/>
    <mergeCell ref="G618:G624"/>
    <mergeCell ref="G625:G631"/>
    <mergeCell ref="G632:G638"/>
    <mergeCell ref="G639:G645"/>
    <mergeCell ref="G646:G652"/>
    <mergeCell ref="G653:G659"/>
    <mergeCell ref="H2:H3"/>
    <mergeCell ref="H4:H6"/>
    <mergeCell ref="H8:H10"/>
    <mergeCell ref="H12:H14"/>
    <mergeCell ref="H16:H18"/>
    <mergeCell ref="H20:H22"/>
    <mergeCell ref="H24:H25"/>
    <mergeCell ref="H26:H27"/>
    <mergeCell ref="H29:H30"/>
    <mergeCell ref="H31:H32"/>
    <mergeCell ref="H34:H35"/>
    <mergeCell ref="H36:H37"/>
    <mergeCell ref="H39:H40"/>
    <mergeCell ref="H41:H42"/>
    <mergeCell ref="H44:H45"/>
    <mergeCell ref="H46:H47"/>
    <mergeCell ref="H49:H50"/>
    <mergeCell ref="H51:H52"/>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1"/>
    <mergeCell ref="H432:H434"/>
    <mergeCell ref="H435:H437"/>
    <mergeCell ref="H438:H440"/>
    <mergeCell ref="H441:H443"/>
    <mergeCell ref="H444:H446"/>
    <mergeCell ref="H447:H449"/>
    <mergeCell ref="H450:H454"/>
    <mergeCell ref="H455:H459"/>
    <mergeCell ref="H460:H464"/>
    <mergeCell ref="H465:H468"/>
    <mergeCell ref="H469:H472"/>
    <mergeCell ref="H473:H476"/>
    <mergeCell ref="H477:H480"/>
    <mergeCell ref="H481:H484"/>
    <mergeCell ref="H485:H488"/>
    <mergeCell ref="H489:H493"/>
    <mergeCell ref="H494:H496"/>
    <mergeCell ref="H497:H499"/>
    <mergeCell ref="H500:H502"/>
    <mergeCell ref="H503:H505"/>
    <mergeCell ref="H506:H508"/>
    <mergeCell ref="H509:H510"/>
    <mergeCell ref="H511:H513"/>
    <mergeCell ref="H514:H515"/>
    <mergeCell ref="H516:H519"/>
    <mergeCell ref="H520:H526"/>
    <mergeCell ref="H527:H533"/>
    <mergeCell ref="H534:H540"/>
    <mergeCell ref="H541:H547"/>
    <mergeCell ref="H548:H554"/>
    <mergeCell ref="H555:H561"/>
    <mergeCell ref="H562:H568"/>
    <mergeCell ref="H569:H575"/>
    <mergeCell ref="H576:H582"/>
    <mergeCell ref="H583:H589"/>
    <mergeCell ref="H590:H596"/>
    <mergeCell ref="H597:H603"/>
    <mergeCell ref="H604:H610"/>
    <mergeCell ref="H611:H617"/>
    <mergeCell ref="H618:H624"/>
    <mergeCell ref="H625:H631"/>
    <mergeCell ref="H632:H638"/>
    <mergeCell ref="H639:H645"/>
    <mergeCell ref="H646:H652"/>
    <mergeCell ref="H653:H659"/>
    <mergeCell ref="I4:I6"/>
    <mergeCell ref="I8:I10"/>
    <mergeCell ref="I12:I14"/>
    <mergeCell ref="I16:I18"/>
    <mergeCell ref="I20:I22"/>
    <mergeCell ref="I24:I25"/>
    <mergeCell ref="I26:I27"/>
    <mergeCell ref="I29:I30"/>
    <mergeCell ref="I31:I32"/>
    <mergeCell ref="I34:I35"/>
    <mergeCell ref="I36:I37"/>
    <mergeCell ref="I39:I40"/>
    <mergeCell ref="I41: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429:I431"/>
    <mergeCell ref="I432:I434"/>
    <mergeCell ref="I435:I437"/>
    <mergeCell ref="I438:I440"/>
    <mergeCell ref="I441:I443"/>
    <mergeCell ref="I444:I446"/>
    <mergeCell ref="I447:I449"/>
    <mergeCell ref="I450:I454"/>
    <mergeCell ref="I455:I459"/>
    <mergeCell ref="I460:I464"/>
    <mergeCell ref="I465:I468"/>
    <mergeCell ref="I469:I472"/>
    <mergeCell ref="I473:I476"/>
    <mergeCell ref="I477:I480"/>
    <mergeCell ref="I481:I484"/>
    <mergeCell ref="I485:I488"/>
    <mergeCell ref="I489:I493"/>
    <mergeCell ref="I494:I496"/>
    <mergeCell ref="I497:I499"/>
    <mergeCell ref="I500:I502"/>
    <mergeCell ref="I503:I505"/>
    <mergeCell ref="I506:I508"/>
    <mergeCell ref="I509:I510"/>
    <mergeCell ref="I511:I513"/>
    <mergeCell ref="I514:I515"/>
    <mergeCell ref="I516:I519"/>
    <mergeCell ref="I520:I526"/>
    <mergeCell ref="I527:I533"/>
    <mergeCell ref="I534:I540"/>
    <mergeCell ref="I541:I547"/>
    <mergeCell ref="I548:I554"/>
    <mergeCell ref="I555:I561"/>
    <mergeCell ref="I562:I568"/>
    <mergeCell ref="I569:I575"/>
    <mergeCell ref="I576:I582"/>
    <mergeCell ref="I583:I589"/>
    <mergeCell ref="I590:I596"/>
    <mergeCell ref="I597:I603"/>
    <mergeCell ref="I604:I610"/>
    <mergeCell ref="I611:I617"/>
    <mergeCell ref="I618:I624"/>
    <mergeCell ref="I625:I631"/>
    <mergeCell ref="I632:I638"/>
    <mergeCell ref="I639:I645"/>
    <mergeCell ref="I646:I652"/>
    <mergeCell ref="I653:I659"/>
    <mergeCell ref="J4:J6"/>
    <mergeCell ref="J8:J10"/>
    <mergeCell ref="J12:J14"/>
    <mergeCell ref="J16:J18"/>
    <mergeCell ref="J20:J22"/>
    <mergeCell ref="J24:J25"/>
    <mergeCell ref="J26:J27"/>
    <mergeCell ref="J29:J30"/>
    <mergeCell ref="J31:J32"/>
    <mergeCell ref="J34:J35"/>
    <mergeCell ref="J36:J37"/>
    <mergeCell ref="J39:J40"/>
    <mergeCell ref="J41: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421:J422"/>
    <mergeCell ref="J424:J425"/>
    <mergeCell ref="J426:J427"/>
    <mergeCell ref="J429:J431"/>
    <mergeCell ref="J432:J434"/>
    <mergeCell ref="J435:J437"/>
    <mergeCell ref="J438:J440"/>
    <mergeCell ref="J441:J443"/>
    <mergeCell ref="J444:J446"/>
    <mergeCell ref="J447:J449"/>
    <mergeCell ref="J450:J454"/>
    <mergeCell ref="J455:J459"/>
    <mergeCell ref="J460:J464"/>
    <mergeCell ref="J465:J468"/>
    <mergeCell ref="J469:J472"/>
    <mergeCell ref="J473:J476"/>
    <mergeCell ref="J477:J480"/>
    <mergeCell ref="J481:J484"/>
    <mergeCell ref="J485:J488"/>
    <mergeCell ref="J489:J493"/>
    <mergeCell ref="J494:J496"/>
    <mergeCell ref="J497:J499"/>
    <mergeCell ref="J500:J502"/>
    <mergeCell ref="J503:J505"/>
    <mergeCell ref="J506:J508"/>
    <mergeCell ref="J509:J510"/>
    <mergeCell ref="J511:J513"/>
    <mergeCell ref="J514:J515"/>
    <mergeCell ref="J516:J519"/>
    <mergeCell ref="J520:J526"/>
    <mergeCell ref="J527:J533"/>
    <mergeCell ref="J534:J540"/>
    <mergeCell ref="J541:J547"/>
    <mergeCell ref="J548:J554"/>
    <mergeCell ref="J555:J561"/>
    <mergeCell ref="J562:J568"/>
    <mergeCell ref="J569:J575"/>
    <mergeCell ref="J576:J582"/>
    <mergeCell ref="J583:J589"/>
    <mergeCell ref="J590:J596"/>
    <mergeCell ref="J597:J603"/>
    <mergeCell ref="J604:J610"/>
    <mergeCell ref="J611:J617"/>
    <mergeCell ref="J618:J624"/>
    <mergeCell ref="J625:J631"/>
    <mergeCell ref="J632:J638"/>
    <mergeCell ref="J639:J645"/>
    <mergeCell ref="J646:J652"/>
    <mergeCell ref="J653:J659"/>
    <mergeCell ref="K4:K6"/>
    <mergeCell ref="K8:K10"/>
    <mergeCell ref="K12:K14"/>
    <mergeCell ref="K16:K18"/>
    <mergeCell ref="K20:K22"/>
    <mergeCell ref="K24:K25"/>
    <mergeCell ref="K26:K27"/>
    <mergeCell ref="K29:K30"/>
    <mergeCell ref="K31:K32"/>
    <mergeCell ref="K34:K35"/>
    <mergeCell ref="K36:K37"/>
    <mergeCell ref="K39:K40"/>
    <mergeCell ref="K41:K42"/>
    <mergeCell ref="K44:K45"/>
    <mergeCell ref="K46:K47"/>
    <mergeCell ref="K49:K50"/>
    <mergeCell ref="K51:K52"/>
    <mergeCell ref="K54:K55"/>
    <mergeCell ref="K56:K57"/>
    <mergeCell ref="K59:K60"/>
    <mergeCell ref="K61:K62"/>
    <mergeCell ref="K64:K65"/>
    <mergeCell ref="K66:K67"/>
    <mergeCell ref="K69:K70"/>
    <mergeCell ref="K71:K72"/>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414:K415"/>
    <mergeCell ref="K416:K417"/>
    <mergeCell ref="K419:K420"/>
    <mergeCell ref="K421:K422"/>
    <mergeCell ref="K424:K425"/>
    <mergeCell ref="K426:K427"/>
    <mergeCell ref="K429:K431"/>
    <mergeCell ref="K432:K434"/>
    <mergeCell ref="K435:K437"/>
    <mergeCell ref="K438:K440"/>
    <mergeCell ref="K441:K443"/>
    <mergeCell ref="K444:K446"/>
    <mergeCell ref="K447:K449"/>
    <mergeCell ref="K450:K454"/>
    <mergeCell ref="K455:K459"/>
    <mergeCell ref="K460:K464"/>
    <mergeCell ref="K465:K468"/>
    <mergeCell ref="K469:K472"/>
    <mergeCell ref="K473:K476"/>
    <mergeCell ref="K477:K480"/>
    <mergeCell ref="K481:K484"/>
    <mergeCell ref="K485:K488"/>
    <mergeCell ref="K489:K493"/>
    <mergeCell ref="K494:K496"/>
    <mergeCell ref="K497:K499"/>
    <mergeCell ref="K500:K502"/>
    <mergeCell ref="K503:K505"/>
    <mergeCell ref="K506:K508"/>
    <mergeCell ref="K509:K510"/>
    <mergeCell ref="K511:K513"/>
    <mergeCell ref="K514:K515"/>
    <mergeCell ref="K516:K519"/>
    <mergeCell ref="K520:K526"/>
    <mergeCell ref="K527:K533"/>
    <mergeCell ref="K534:K540"/>
    <mergeCell ref="K541:K547"/>
    <mergeCell ref="K548:K554"/>
    <mergeCell ref="K555:K561"/>
    <mergeCell ref="K562:K568"/>
    <mergeCell ref="K569:K575"/>
    <mergeCell ref="K576:K582"/>
    <mergeCell ref="K583:K589"/>
    <mergeCell ref="K590:K596"/>
    <mergeCell ref="K597:K603"/>
    <mergeCell ref="K604:K610"/>
    <mergeCell ref="K611:K617"/>
    <mergeCell ref="K618:K624"/>
    <mergeCell ref="K625:K631"/>
    <mergeCell ref="K632:K638"/>
    <mergeCell ref="K639:K645"/>
    <mergeCell ref="K646:K652"/>
    <mergeCell ref="K653:K659"/>
    <mergeCell ref="L4:L6"/>
    <mergeCell ref="L8:L10"/>
    <mergeCell ref="L12:L14"/>
    <mergeCell ref="L16:L18"/>
    <mergeCell ref="L20:L22"/>
    <mergeCell ref="L24:L25"/>
    <mergeCell ref="L26:L27"/>
    <mergeCell ref="L29:L30"/>
    <mergeCell ref="L31:L32"/>
    <mergeCell ref="L34:L35"/>
    <mergeCell ref="L36:L37"/>
    <mergeCell ref="L39:L40"/>
    <mergeCell ref="L41:L42"/>
    <mergeCell ref="L44:L45"/>
    <mergeCell ref="L46:L47"/>
    <mergeCell ref="L49:L50"/>
    <mergeCell ref="L51:L52"/>
    <mergeCell ref="L54:L55"/>
    <mergeCell ref="L56:L57"/>
    <mergeCell ref="L59:L60"/>
    <mergeCell ref="L61:L62"/>
    <mergeCell ref="L64:L65"/>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406:L407"/>
    <mergeCell ref="L409:L410"/>
    <mergeCell ref="L411:L412"/>
    <mergeCell ref="L414:L415"/>
    <mergeCell ref="L416:L417"/>
    <mergeCell ref="L419:L420"/>
    <mergeCell ref="L421:L422"/>
    <mergeCell ref="L424:L425"/>
    <mergeCell ref="L426:L427"/>
    <mergeCell ref="L429:L431"/>
    <mergeCell ref="L432:L434"/>
    <mergeCell ref="L435:L437"/>
    <mergeCell ref="L438:L440"/>
    <mergeCell ref="L441:L443"/>
    <mergeCell ref="L444:L446"/>
    <mergeCell ref="L447:L449"/>
    <mergeCell ref="L450:L454"/>
    <mergeCell ref="L455:L459"/>
    <mergeCell ref="L460:L464"/>
    <mergeCell ref="L465:L468"/>
    <mergeCell ref="L469:L472"/>
    <mergeCell ref="L473:L476"/>
    <mergeCell ref="L477:L480"/>
    <mergeCell ref="L481:L484"/>
    <mergeCell ref="L485:L488"/>
    <mergeCell ref="L489:L493"/>
    <mergeCell ref="L494:L496"/>
    <mergeCell ref="L497:L499"/>
    <mergeCell ref="L500:L502"/>
    <mergeCell ref="L503:L505"/>
    <mergeCell ref="L506:L508"/>
    <mergeCell ref="L509:L510"/>
    <mergeCell ref="L511:L513"/>
    <mergeCell ref="L514:L515"/>
    <mergeCell ref="L516:L519"/>
    <mergeCell ref="L520:L526"/>
    <mergeCell ref="L527:L533"/>
    <mergeCell ref="L534:L540"/>
    <mergeCell ref="L541:L547"/>
    <mergeCell ref="L548:L554"/>
    <mergeCell ref="L555:L561"/>
    <mergeCell ref="L562:L568"/>
    <mergeCell ref="L569:L575"/>
    <mergeCell ref="L576:L582"/>
    <mergeCell ref="L583:L589"/>
    <mergeCell ref="L590:L596"/>
    <mergeCell ref="L597:L603"/>
    <mergeCell ref="L604:L610"/>
    <mergeCell ref="L611:L617"/>
    <mergeCell ref="L618:L624"/>
    <mergeCell ref="L625:L631"/>
    <mergeCell ref="L632:L638"/>
    <mergeCell ref="L639:L645"/>
    <mergeCell ref="L646:L652"/>
    <mergeCell ref="L653:L659"/>
    <mergeCell ref="M4:M6"/>
    <mergeCell ref="M8:M10"/>
    <mergeCell ref="M12:M14"/>
    <mergeCell ref="M16:M18"/>
    <mergeCell ref="M20:M22"/>
    <mergeCell ref="M24:M25"/>
    <mergeCell ref="M26:M27"/>
    <mergeCell ref="M29:M30"/>
    <mergeCell ref="M31:M32"/>
    <mergeCell ref="M34:M35"/>
    <mergeCell ref="M36:M37"/>
    <mergeCell ref="M39:M40"/>
    <mergeCell ref="M41:M42"/>
    <mergeCell ref="M44:M45"/>
    <mergeCell ref="M46:M47"/>
    <mergeCell ref="M49:M50"/>
    <mergeCell ref="M51:M52"/>
    <mergeCell ref="M54:M55"/>
    <mergeCell ref="M56:M57"/>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1"/>
    <mergeCell ref="M432:M434"/>
    <mergeCell ref="M435:M437"/>
    <mergeCell ref="M438:M440"/>
    <mergeCell ref="M441:M443"/>
    <mergeCell ref="M444:M446"/>
    <mergeCell ref="M447:M449"/>
    <mergeCell ref="M450:M454"/>
    <mergeCell ref="M455:M459"/>
    <mergeCell ref="M460:M464"/>
    <mergeCell ref="M465:M468"/>
    <mergeCell ref="M469:M472"/>
    <mergeCell ref="M473:M476"/>
    <mergeCell ref="M477:M480"/>
    <mergeCell ref="M481:M484"/>
    <mergeCell ref="M485:M488"/>
    <mergeCell ref="M489:M493"/>
    <mergeCell ref="M494:M496"/>
    <mergeCell ref="M497:M499"/>
    <mergeCell ref="M500:M502"/>
    <mergeCell ref="M503:M505"/>
    <mergeCell ref="M506:M508"/>
    <mergeCell ref="M509:M510"/>
    <mergeCell ref="M511:M513"/>
    <mergeCell ref="M514:M515"/>
    <mergeCell ref="M516:M519"/>
    <mergeCell ref="M520:M526"/>
    <mergeCell ref="M527:M533"/>
    <mergeCell ref="M534:M540"/>
    <mergeCell ref="M541:M547"/>
    <mergeCell ref="M548:M554"/>
    <mergeCell ref="M555:M561"/>
    <mergeCell ref="M562:M568"/>
    <mergeCell ref="M569:M575"/>
    <mergeCell ref="M576:M582"/>
    <mergeCell ref="M583:M589"/>
    <mergeCell ref="M590:M596"/>
    <mergeCell ref="M597:M603"/>
    <mergeCell ref="M604:M610"/>
    <mergeCell ref="M611:M617"/>
    <mergeCell ref="M618:M624"/>
    <mergeCell ref="M625:M631"/>
    <mergeCell ref="M632:M638"/>
    <mergeCell ref="M639:M645"/>
    <mergeCell ref="M646:M652"/>
    <mergeCell ref="M653:M659"/>
    <mergeCell ref="N4:N6"/>
    <mergeCell ref="N8:N10"/>
    <mergeCell ref="N12:N14"/>
    <mergeCell ref="N16:N18"/>
    <mergeCell ref="N20:N22"/>
    <mergeCell ref="N24:N25"/>
    <mergeCell ref="N26:N27"/>
    <mergeCell ref="N29:N30"/>
    <mergeCell ref="N31:N32"/>
    <mergeCell ref="N34:N35"/>
    <mergeCell ref="N36:N37"/>
    <mergeCell ref="N39:N40"/>
    <mergeCell ref="N41: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1"/>
    <mergeCell ref="N432:N434"/>
    <mergeCell ref="N435:N437"/>
    <mergeCell ref="N438:N440"/>
    <mergeCell ref="N441:N443"/>
    <mergeCell ref="N444:N446"/>
    <mergeCell ref="N447:N449"/>
    <mergeCell ref="N450:N454"/>
    <mergeCell ref="N455:N459"/>
    <mergeCell ref="N460:N464"/>
    <mergeCell ref="N465:N468"/>
    <mergeCell ref="N469:N472"/>
    <mergeCell ref="N473:N476"/>
    <mergeCell ref="N477:N480"/>
    <mergeCell ref="N481:N484"/>
    <mergeCell ref="N485:N488"/>
    <mergeCell ref="N489:N493"/>
    <mergeCell ref="N494:N496"/>
    <mergeCell ref="N497:N499"/>
    <mergeCell ref="N500:N502"/>
    <mergeCell ref="N503:N505"/>
    <mergeCell ref="N506:N508"/>
    <mergeCell ref="N509:N510"/>
    <mergeCell ref="N511:N513"/>
    <mergeCell ref="N514:N515"/>
    <mergeCell ref="N516:N519"/>
    <mergeCell ref="N520:N526"/>
    <mergeCell ref="N527:N533"/>
    <mergeCell ref="N534:N540"/>
    <mergeCell ref="N541:N547"/>
    <mergeCell ref="N548:N554"/>
    <mergeCell ref="N555:N561"/>
    <mergeCell ref="N562:N568"/>
    <mergeCell ref="N569:N575"/>
    <mergeCell ref="N576:N582"/>
    <mergeCell ref="N583:N589"/>
    <mergeCell ref="N590:N596"/>
    <mergeCell ref="N597:N603"/>
    <mergeCell ref="N604:N610"/>
    <mergeCell ref="N611:N617"/>
    <mergeCell ref="N618:N624"/>
    <mergeCell ref="N625:N631"/>
    <mergeCell ref="N632:N638"/>
    <mergeCell ref="N639:N645"/>
    <mergeCell ref="N646:N652"/>
    <mergeCell ref="N653:N659"/>
  </mergeCells>
  <printOptions horizontalCentered="1" verticalCentered="1"/>
  <pageMargins left="0.699305555555556" right="0.699305555555556" top="0.688888888888889" bottom="0.688888888888889" header="0.3" footer="0.3"/>
  <pageSetup paperSize="8" scale="6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Manager>中华人民共和国卫生部</Manager>
  <Application>Microsoft Excel</Application>
  <HeadingPairs>
    <vt:vector size="2" baseType="variant">
      <vt:variant>
        <vt:lpstr>工作表</vt:lpstr>
      </vt:variant>
      <vt:variant>
        <vt:i4>1</vt:i4>
      </vt:variant>
    </vt:vector>
  </HeadingPairs>
  <TitlesOfParts>
    <vt:vector size="1" baseType="lpstr">
      <vt:lpstr>松山湖卫生健康领域基层政务公开标准目录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WPS_1478150378</cp:lastModifiedBy>
  <dcterms:created xsi:type="dcterms:W3CDTF">2019-03-13T20:38:00Z</dcterms:created>
  <dcterms:modified xsi:type="dcterms:W3CDTF">2020-12-30T07:50:17Z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