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参赛项目" sheetId="1" r:id="rId1"/>
  </sheets>
  <definedNames>
    <definedName name="_xlnm._FilterDatabase" localSheetId="0" hidden="1">参赛项目!$A$3:$XAR$65</definedName>
    <definedName name="WebWps_Link_1" hidden="1">参赛项目!#REF!</definedName>
    <definedName name="_xlnm.Print_Area" localSheetId="0">参赛项目!$A$1:$G$64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<sst xmlns="http://schemas.openxmlformats.org/spreadsheetml/2006/main" count="314" uniqueCount="141">
  <si>
    <t xml:space="preserve">附件2 </t>
  </si>
  <si>
    <t>2025年“松湖杯”创新创业大赛拟资助单位名单</t>
  </si>
  <si>
    <t>序号</t>
  </si>
  <si>
    <t>参赛赛道</t>
  </si>
  <si>
    <t>项目名称</t>
  </si>
  <si>
    <t>奖项名称</t>
  </si>
  <si>
    <t>申报企业名称</t>
  </si>
  <si>
    <t>申报内容</t>
  </si>
  <si>
    <t>拟资助金额（元）</t>
  </si>
  <si>
    <t>新一代信息技术与智能网联汽车</t>
  </si>
  <si>
    <t>微检--基于高性能音频处理芯片技术的机电监测设备</t>
  </si>
  <si>
    <t>先锋奖、优秀青年创业奖</t>
  </si>
  <si>
    <t>东莞途测互联科技有限公司</t>
  </si>
  <si>
    <t>2025年“松湖杯”创新创业大赛落地奖励</t>
  </si>
  <si>
    <t>数觉AI——打造无人智慧店群，自动化数据掘金</t>
  </si>
  <si>
    <t>先锋奖</t>
  </si>
  <si>
    <t>数能觉醒（东莞）科技有限公司</t>
  </si>
  <si>
    <t>先达木作</t>
  </si>
  <si>
    <t>先锋奖、优秀港澳创业奖</t>
  </si>
  <si>
    <t>东莞先达木作控股有限公司</t>
  </si>
  <si>
    <t>企业级一站式Ai玩具智能体服务平台</t>
  </si>
  <si>
    <t>广东松果数字科技有限公司</t>
  </si>
  <si>
    <t>孵化安全的超级智能</t>
  </si>
  <si>
    <t>东莞市知慧易科技有限责任公司</t>
  </si>
  <si>
    <t>基于物联网的AI智慧建造系统</t>
  </si>
  <si>
    <t>东莞市健链智能科技有限公司</t>
  </si>
  <si>
    <t>具身智能视觉导航大脑</t>
  </si>
  <si>
    <t>东莞科一言智能科技有限公司</t>
  </si>
  <si>
    <t>天空地海一张图智能系统赋能低空数字经济</t>
  </si>
  <si>
    <t>东莞濠澳智能科技有限公司</t>
  </si>
  <si>
    <t>壁虎模块化多功能车-GUV</t>
  </si>
  <si>
    <t>东莞市不虎智能科技有限公司</t>
  </si>
  <si>
    <t>智能公元AI硬件零代码平台</t>
  </si>
  <si>
    <t>东莞市岩芯智能科技有限公司</t>
  </si>
  <si>
    <t>AIGC赋能精准C端群体文化与情 感共鸣导向型消费项目</t>
  </si>
  <si>
    <t>锚定智玩（东莞）科技有限公司</t>
  </si>
  <si>
    <t>精灵ABC K12语言学习解决方案</t>
  </si>
  <si>
    <t>东莞市诚品教育科技有限公司</t>
  </si>
  <si>
    <t>机器人与智能装备制造</t>
  </si>
  <si>
    <t>模控生命：“后土”多功能矿洞探测机器人系统</t>
  </si>
  <si>
    <t>东莞模控生命科技有限公司</t>
  </si>
  <si>
    <t>AI+安全标准 提升智造业ESG</t>
  </si>
  <si>
    <t>东莞市湾测技术有限公司</t>
  </si>
  <si>
    <t>Windsible 世上首款量产桌面风洞</t>
  </si>
  <si>
    <t>东莞饭太辣科技有限公司</t>
  </si>
  <si>
    <t>全栈工业机器视觉解决方案供应商</t>
  </si>
  <si>
    <t>普睿微技术（东莞）有限公司</t>
  </si>
  <si>
    <t>通用式模块化显微手术机器人</t>
  </si>
  <si>
    <t>深度医疗器械科技（东莞）有限公司</t>
  </si>
  <si>
    <t>高精度量子通讯偏振镜的研发与应用</t>
  </si>
  <si>
    <t>东莞星夕通达科技有限公司</t>
  </si>
  <si>
    <t>磁悬浮输送线和AI SOP</t>
  </si>
  <si>
    <t>元途智能科技（东莞）有限公司</t>
  </si>
  <si>
    <t>快制造创新平台</t>
  </si>
  <si>
    <t>东莞市乐强技术创新有限公司</t>
  </si>
  <si>
    <t>圆头宝宝婴儿陪伴机器人</t>
  </si>
  <si>
    <t>圆头宝宝（东莞市）科技有限公司</t>
  </si>
  <si>
    <t>网球教练机</t>
  </si>
  <si>
    <t>东莞大猫智能科技有限公司</t>
  </si>
  <si>
    <t>智能精品咖啡器具</t>
  </si>
  <si>
    <t>东莞松山湖不苦科技有限公司</t>
  </si>
  <si>
    <t>面向国家重点领域的飞秒光纤传感技术及系统</t>
  </si>
  <si>
    <t>东莞微迹光电科技有限公司</t>
  </si>
  <si>
    <t>光学耦合设备</t>
  </si>
  <si>
    <t>全景技术（东莞）有限公司</t>
  </si>
  <si>
    <t>镁合金半固态定量制浆机</t>
  </si>
  <si>
    <t>广东固镁科技有限公司</t>
  </si>
  <si>
    <t>一种X翼垂直起降固定翼无人机</t>
  </si>
  <si>
    <t>东莞矢量翼动科技有限公司</t>
  </si>
  <si>
    <t>全自动洗水唛智能缝制装备项目</t>
  </si>
  <si>
    <t>东莞市骥安机电科技有限公司</t>
  </si>
  <si>
    <t>智灵科技——高可靠性抗EMP智慧杆站运维系统</t>
  </si>
  <si>
    <t>东莞市智灵科技有限公司</t>
  </si>
  <si>
    <t>新材料与新能源</t>
  </si>
  <si>
    <t>芯基科技大尺寸金刚石项目</t>
  </si>
  <si>
    <t>广东芯基科技有限公司</t>
  </si>
  <si>
    <t>高端碳中和新材料环保可降解材料的开发及产业化</t>
  </si>
  <si>
    <t>微澜智界科技(东莞市)有限公司</t>
  </si>
  <si>
    <t>PC透明材料的创新运用</t>
  </si>
  <si>
    <t>东莞汐材科技有限公司</t>
  </si>
  <si>
    <t>环境友好型海洋防污自清洁涂层</t>
  </si>
  <si>
    <t>创曦催化科技（东莞市）有限公司</t>
  </si>
  <si>
    <t>高效无卤磷硅阻燃剂的开发及产业化应用</t>
  </si>
  <si>
    <t>东莞市恒启新材料科技有限公司</t>
  </si>
  <si>
    <t>宽带光纤与器件</t>
  </si>
  <si>
    <t>东莞实创光电科技有限公司</t>
  </si>
  <si>
    <t>生物医药与健康</t>
  </si>
  <si>
    <t>中空纤维膜和微滤超滤膜技术研发产业化项目</t>
  </si>
  <si>
    <t>莱目医疗科技（东莞）有限公司</t>
  </si>
  <si>
    <t>植入式眼部肌肉神经刺激器</t>
  </si>
  <si>
    <t>铵能医疗科技（东莞）有限公司</t>
  </si>
  <si>
    <t>生物哨兵-RNA植物疫苗</t>
  </si>
  <si>
    <t>东莞源生智研生物科技有限公司</t>
  </si>
  <si>
    <t>心脉联衢—全球首款体内可视化小口径人工血管</t>
  </si>
  <si>
    <t>东莞心脉联衢生物科技有限公司</t>
  </si>
  <si>
    <t>微源种芯</t>
  </si>
  <si>
    <t>东莞市奥屿生物科技有限公司</t>
  </si>
  <si>
    <t>联合噬菌体制剂研发与应用平台</t>
  </si>
  <si>
    <t>东莞星汇智科技有限公司</t>
  </si>
  <si>
    <t>AI 自复制mRNA罕见病糖尿病疫苗</t>
  </si>
  <si>
    <t>东莞市迪蒙医药科技有限公司</t>
  </si>
  <si>
    <t>基于菠菜叶绿体生产蛋白的平台</t>
  </si>
  <si>
    <t>东莞西浦利亚科技有限公司</t>
  </si>
  <si>
    <t>安欣高端医疗器械研发及生产中心项目</t>
  </si>
  <si>
    <t>广东安欣医疗科技有限公司</t>
  </si>
  <si>
    <t>通用型 CAR-NK细胞治疗药物的研发及产业化</t>
  </si>
  <si>
    <t>广东海本起源细胞科技有限公司</t>
  </si>
  <si>
    <t>创新NK细胞扩增平台赋能免疫治疗</t>
  </si>
  <si>
    <t>东莞华瑞丹生生物科技有限公司</t>
  </si>
  <si>
    <t>仿生智能吸奶器</t>
  </si>
  <si>
    <t>东莞爱妙可智能科技有限公司</t>
  </si>
  <si>
    <t>主动安全电池计量芯片项目</t>
  </si>
  <si>
    <t>东莞极曜智能科技有限公司</t>
  </si>
  <si>
    <t>绿色智能船舶陆上联调系统</t>
  </si>
  <si>
    <t>东莞松山湖绿色智能船舶检测有限公司</t>
  </si>
  <si>
    <t>硅90负极材料技术</t>
  </si>
  <si>
    <t>东莞市宏锂有容科技有限公司</t>
  </si>
  <si>
    <t>高效非晶电机系统</t>
  </si>
  <si>
    <t>东莞市高熵动力科技有限公司</t>
  </si>
  <si>
    <t>二代高温超导材料REBCO规模化制备型MOCVD设备</t>
  </si>
  <si>
    <t>东莞市迈斯纳光电科技有限公司</t>
  </si>
  <si>
    <t>单壁碳纳米管导电剂制备及电池应用</t>
  </si>
  <si>
    <t>东莞泰晤时代新材料有限公司</t>
  </si>
  <si>
    <t>AI智能移动储充车</t>
  </si>
  <si>
    <t>东莞市易电阳光新能源有限公司</t>
  </si>
  <si>
    <t>超薄阻尼橡胶垫</t>
  </si>
  <si>
    <t>东莞时代奇点无限科技有限公司</t>
  </si>
  <si>
    <t>半导体与集成电路</t>
  </si>
  <si>
    <t>复杂环境下智能气味侦测先锋</t>
  </si>
  <si>
    <t>东莞市航迹无限科技有限公司</t>
  </si>
  <si>
    <t>双子座项目</t>
  </si>
  <si>
    <t>东莞京秦仪器有限公司</t>
  </si>
  <si>
    <t>基于微环调制器的大容量光子互连芯片</t>
  </si>
  <si>
    <t>莞芯半导体技术（东莞）有限公司</t>
  </si>
  <si>
    <t>高性能金属微粉制备项目</t>
  </si>
  <si>
    <t>东莞龙征半导体科技有限公司</t>
  </si>
  <si>
    <t>超表面光芯片产业化项目</t>
  </si>
  <si>
    <t>东莞市清大晟景光学科技有限公司</t>
  </si>
  <si>
    <t>Semtron</t>
  </si>
  <si>
    <t>优秀港澳创业奖</t>
  </si>
  <si>
    <t>育教创新科技（东莞）有限公司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</si>
</sst>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b/>
      <sz val="11"/>
      <name val="宋体"/>
      <charset val="134"/>
    </font>
    <font>
      <b/>
      <sz val="11"/>
      <name val="方正书宋_GBK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name val="方正书宋_GBK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20" fontId="10" fillId="0" borderId="3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70AD47"/>
        </patternFill>
      </fill>
    </dxf>
    <dxf>
      <fill>
        <patternFill patternType="solid">
          <bgColor rgb="FF5B9BD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R64"/>
  <sheetViews>
    <sheetView tabSelected="1" workbookViewId="0">
      <selection activeCell="F4" sqref="F4"/>
    </sheetView>
  </sheetViews>
  <sheetFormatPr defaultColWidth="9" defaultRowHeight="14.25"/>
  <cols>
    <col min="1" max="1" width="9.625" style="4" customWidth="1"/>
    <col min="2" max="2" width="22.5666666666667" style="4" hidden="1" customWidth="1"/>
    <col min="3" max="3" width="36.6666666666667" style="4" customWidth="1"/>
    <col min="4" max="4" width="18.3333333333333" style="4" customWidth="1"/>
    <col min="5" max="5" width="34.3083333333333" style="4" customWidth="1"/>
    <col min="6" max="6" width="37.125" style="4" customWidth="1"/>
    <col min="7" max="7" width="18.375" style="5" customWidth="1"/>
    <col min="8" max="16384" width="9" style="5"/>
  </cols>
  <sheetData>
    <row r="1" ht="18.75" spans="1:1">
      <c r="A1" s="6" t="s">
        <v>0</v>
      </c>
    </row>
    <row r="2" ht="41" customHeight="1" spans="1:7">
      <c r="A2" s="7" t="s">
        <v>1</v>
      </c>
      <c r="B2" s="7"/>
      <c r="C2" s="7"/>
      <c r="D2" s="7"/>
      <c r="E2" s="7"/>
      <c r="F2" s="7"/>
      <c r="G2" s="7"/>
    </row>
    <row r="3" s="1" customFormat="1" ht="30" customHeight="1" spans="1:7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16" t="s">
        <v>8</v>
      </c>
    </row>
    <row r="4" s="2" customFormat="1" ht="49" customHeight="1" spans="1:7">
      <c r="A4" s="10">
        <v>1</v>
      </c>
      <c r="B4" s="10" t="s">
        <v>9</v>
      </c>
      <c r="C4" s="10" t="s">
        <v>10</v>
      </c>
      <c r="D4" s="11" t="s">
        <v>11</v>
      </c>
      <c r="E4" s="10" t="s">
        <v>12</v>
      </c>
      <c r="F4" s="17" t="s">
        <v>13</v>
      </c>
      <c r="G4" s="18">
        <v>200000</v>
      </c>
    </row>
    <row r="5" s="2" customFormat="1" ht="49" customHeight="1" spans="1:16268">
      <c r="A5" s="12">
        <v>2</v>
      </c>
      <c r="B5" s="12" t="s">
        <v>9</v>
      </c>
      <c r="C5" s="12" t="s">
        <v>14</v>
      </c>
      <c r="D5" s="13" t="s">
        <v>15</v>
      </c>
      <c r="E5" s="12" t="s">
        <v>16</v>
      </c>
      <c r="F5" s="17" t="s">
        <v>13</v>
      </c>
      <c r="G5" s="19">
        <v>100000</v>
      </c>
      <c r="XAJ5" s="24"/>
      <c r="XAK5" s="24"/>
      <c r="XAL5" s="24"/>
      <c r="XAM5" s="24"/>
      <c r="XAN5" s="24"/>
      <c r="XAO5" s="24"/>
      <c r="XAP5" s="24"/>
      <c r="XAQ5" s="24"/>
      <c r="XAR5" s="24"/>
    </row>
    <row r="6" s="2" customFormat="1" ht="49" customHeight="1" spans="1:16268">
      <c r="A6" s="12">
        <v>3</v>
      </c>
      <c r="B6" s="12" t="s">
        <v>9</v>
      </c>
      <c r="C6" s="12" t="s">
        <v>17</v>
      </c>
      <c r="D6" s="13" t="s">
        <v>18</v>
      </c>
      <c r="E6" s="12" t="s">
        <v>19</v>
      </c>
      <c r="F6" s="17" t="s">
        <v>13</v>
      </c>
      <c r="G6" s="19">
        <v>200000</v>
      </c>
      <c r="XAJ6" s="24"/>
      <c r="XAK6" s="24"/>
      <c r="XAL6" s="24"/>
      <c r="XAM6" s="24"/>
      <c r="XAN6" s="24"/>
      <c r="XAO6" s="24"/>
      <c r="XAP6" s="24"/>
      <c r="XAQ6" s="24"/>
      <c r="XAR6" s="24"/>
    </row>
    <row r="7" s="2" customFormat="1" ht="49" customHeight="1" spans="1:7">
      <c r="A7" s="12">
        <v>4</v>
      </c>
      <c r="B7" s="14" t="s">
        <v>9</v>
      </c>
      <c r="C7" s="14" t="s">
        <v>20</v>
      </c>
      <c r="D7" s="13" t="s">
        <v>15</v>
      </c>
      <c r="E7" s="14" t="s">
        <v>21</v>
      </c>
      <c r="F7" s="17" t="s">
        <v>13</v>
      </c>
      <c r="G7" s="19">
        <v>100000</v>
      </c>
    </row>
    <row r="8" s="2" customFormat="1" ht="49" customHeight="1" spans="1:7">
      <c r="A8" s="12">
        <v>5</v>
      </c>
      <c r="B8" s="12" t="s">
        <v>9</v>
      </c>
      <c r="C8" s="12" t="s">
        <v>22</v>
      </c>
      <c r="D8" s="13" t="s">
        <v>15</v>
      </c>
      <c r="E8" s="12" t="s">
        <v>23</v>
      </c>
      <c r="F8" s="17" t="s">
        <v>13</v>
      </c>
      <c r="G8" s="19">
        <v>100000</v>
      </c>
    </row>
    <row r="9" s="3" customFormat="1" ht="49" customHeight="1" spans="1:7">
      <c r="A9" s="12">
        <v>6</v>
      </c>
      <c r="B9" s="12" t="s">
        <v>9</v>
      </c>
      <c r="C9" s="12" t="s">
        <v>24</v>
      </c>
      <c r="D9" s="13" t="s">
        <v>15</v>
      </c>
      <c r="E9" s="12" t="s">
        <v>25</v>
      </c>
      <c r="F9" s="17" t="s">
        <v>13</v>
      </c>
      <c r="G9" s="19">
        <v>100000</v>
      </c>
    </row>
    <row r="10" s="2" customFormat="1" ht="49" customHeight="1" spans="1:7">
      <c r="A10" s="12">
        <v>7</v>
      </c>
      <c r="B10" s="14" t="s">
        <v>9</v>
      </c>
      <c r="C10" s="14" t="s">
        <v>26</v>
      </c>
      <c r="D10" s="13" t="s">
        <v>15</v>
      </c>
      <c r="E10" s="12" t="s">
        <v>27</v>
      </c>
      <c r="F10" s="17" t="s">
        <v>13</v>
      </c>
      <c r="G10" s="19">
        <v>100000</v>
      </c>
    </row>
    <row r="11" s="2" customFormat="1" ht="49" customHeight="1" spans="1:7">
      <c r="A11" s="12">
        <v>8</v>
      </c>
      <c r="B11" s="14" t="s">
        <v>9</v>
      </c>
      <c r="C11" s="14" t="s">
        <v>28</v>
      </c>
      <c r="D11" s="13" t="s">
        <v>15</v>
      </c>
      <c r="E11" s="20" t="s">
        <v>29</v>
      </c>
      <c r="F11" s="17" t="s">
        <v>13</v>
      </c>
      <c r="G11" s="19">
        <v>100000</v>
      </c>
    </row>
    <row r="12" s="2" customFormat="1" ht="49" customHeight="1" spans="1:7">
      <c r="A12" s="12">
        <v>9</v>
      </c>
      <c r="B12" s="12" t="s">
        <v>9</v>
      </c>
      <c r="C12" s="12" t="s">
        <v>30</v>
      </c>
      <c r="D12" s="13" t="s">
        <v>15</v>
      </c>
      <c r="E12" s="12" t="s">
        <v>31</v>
      </c>
      <c r="F12" s="17" t="s">
        <v>13</v>
      </c>
      <c r="G12" s="19">
        <v>100000</v>
      </c>
    </row>
    <row r="13" s="2" customFormat="1" ht="49" customHeight="1" spans="1:7">
      <c r="A13" s="12">
        <v>10</v>
      </c>
      <c r="B13" s="12" t="s">
        <v>9</v>
      </c>
      <c r="C13" s="12" t="s">
        <v>32</v>
      </c>
      <c r="D13" s="13" t="s">
        <v>15</v>
      </c>
      <c r="E13" s="12" t="s">
        <v>33</v>
      </c>
      <c r="F13" s="17" t="s">
        <v>13</v>
      </c>
      <c r="G13" s="19">
        <v>100000</v>
      </c>
    </row>
    <row r="14" s="3" customFormat="1" ht="49" customHeight="1" spans="1:7">
      <c r="A14" s="12">
        <v>11</v>
      </c>
      <c r="B14" s="12" t="s">
        <v>9</v>
      </c>
      <c r="C14" s="12" t="s">
        <v>34</v>
      </c>
      <c r="D14" s="13" t="s">
        <v>15</v>
      </c>
      <c r="E14" s="12" t="s">
        <v>35</v>
      </c>
      <c r="F14" s="17" t="s">
        <v>13</v>
      </c>
      <c r="G14" s="19">
        <v>100000</v>
      </c>
    </row>
    <row r="15" s="2" customFormat="1" ht="49" customHeight="1" spans="1:7">
      <c r="A15" s="12">
        <v>12</v>
      </c>
      <c r="B15" s="12" t="s">
        <v>9</v>
      </c>
      <c r="C15" s="12" t="s">
        <v>36</v>
      </c>
      <c r="D15" s="13" t="s">
        <v>15</v>
      </c>
      <c r="E15" s="12" t="s">
        <v>37</v>
      </c>
      <c r="F15" s="17" t="s">
        <v>13</v>
      </c>
      <c r="G15" s="19">
        <v>100000</v>
      </c>
    </row>
    <row r="16" s="2" customFormat="1" ht="49" customHeight="1" spans="1:7">
      <c r="A16" s="12">
        <v>13</v>
      </c>
      <c r="B16" s="12" t="s">
        <v>38</v>
      </c>
      <c r="C16" s="12" t="s">
        <v>39</v>
      </c>
      <c r="D16" s="13" t="s">
        <v>11</v>
      </c>
      <c r="E16" s="12" t="s">
        <v>40</v>
      </c>
      <c r="F16" s="17" t="s">
        <v>13</v>
      </c>
      <c r="G16" s="19">
        <v>200000</v>
      </c>
    </row>
    <row r="17" s="2" customFormat="1" ht="49" customHeight="1" spans="1:7">
      <c r="A17" s="12">
        <v>14</v>
      </c>
      <c r="B17" s="12" t="s">
        <v>38</v>
      </c>
      <c r="C17" s="12" t="s">
        <v>41</v>
      </c>
      <c r="D17" s="13" t="s">
        <v>15</v>
      </c>
      <c r="E17" s="12" t="s">
        <v>42</v>
      </c>
      <c r="F17" s="17" t="s">
        <v>13</v>
      </c>
      <c r="G17" s="19">
        <v>100000</v>
      </c>
    </row>
    <row r="18" s="2" customFormat="1" ht="49" customHeight="1" spans="1:7">
      <c r="A18" s="12">
        <v>15</v>
      </c>
      <c r="B18" s="12" t="s">
        <v>38</v>
      </c>
      <c r="C18" s="12" t="s">
        <v>43</v>
      </c>
      <c r="D18" s="13" t="s">
        <v>15</v>
      </c>
      <c r="E18" s="12" t="s">
        <v>44</v>
      </c>
      <c r="F18" s="17" t="s">
        <v>13</v>
      </c>
      <c r="G18" s="19">
        <v>100000</v>
      </c>
    </row>
    <row r="19" s="2" customFormat="1" ht="49" customHeight="1" spans="1:7">
      <c r="A19" s="12">
        <v>16</v>
      </c>
      <c r="B19" s="14" t="s">
        <v>38</v>
      </c>
      <c r="C19" s="12" t="s">
        <v>45</v>
      </c>
      <c r="D19" s="13" t="s">
        <v>15</v>
      </c>
      <c r="E19" s="21" t="s">
        <v>46</v>
      </c>
      <c r="F19" s="17" t="s">
        <v>13</v>
      </c>
      <c r="G19" s="19">
        <v>100000</v>
      </c>
    </row>
    <row r="20" s="2" customFormat="1" ht="49" customHeight="1" spans="1:7">
      <c r="A20" s="12">
        <v>17</v>
      </c>
      <c r="B20" s="12" t="s">
        <v>38</v>
      </c>
      <c r="C20" s="12" t="s">
        <v>47</v>
      </c>
      <c r="D20" s="13" t="s">
        <v>15</v>
      </c>
      <c r="E20" s="12" t="s">
        <v>48</v>
      </c>
      <c r="F20" s="17" t="s">
        <v>13</v>
      </c>
      <c r="G20" s="19">
        <v>100000</v>
      </c>
    </row>
    <row r="21" s="2" customFormat="1" ht="49" customHeight="1" spans="1:7">
      <c r="A21" s="12">
        <v>18</v>
      </c>
      <c r="B21" s="14" t="s">
        <v>38</v>
      </c>
      <c r="C21" s="14" t="s">
        <v>49</v>
      </c>
      <c r="D21" s="13" t="s">
        <v>15</v>
      </c>
      <c r="E21" s="21" t="s">
        <v>50</v>
      </c>
      <c r="F21" s="17" t="s">
        <v>13</v>
      </c>
      <c r="G21" s="19">
        <v>100000</v>
      </c>
    </row>
    <row r="22" s="2" customFormat="1" ht="49" customHeight="1" spans="1:7">
      <c r="A22" s="12">
        <v>19</v>
      </c>
      <c r="B22" s="14" t="s">
        <v>38</v>
      </c>
      <c r="C22" s="14" t="s">
        <v>51</v>
      </c>
      <c r="D22" s="13" t="s">
        <v>15</v>
      </c>
      <c r="E22" s="12" t="s">
        <v>52</v>
      </c>
      <c r="F22" s="17" t="s">
        <v>13</v>
      </c>
      <c r="G22" s="19">
        <v>100000</v>
      </c>
    </row>
    <row r="23" s="2" customFormat="1" ht="49" customHeight="1" spans="1:7">
      <c r="A23" s="12">
        <v>20</v>
      </c>
      <c r="B23" s="12" t="s">
        <v>38</v>
      </c>
      <c r="C23" s="12" t="s">
        <v>53</v>
      </c>
      <c r="D23" s="13" t="s">
        <v>15</v>
      </c>
      <c r="E23" s="12" t="s">
        <v>54</v>
      </c>
      <c r="F23" s="17" t="s">
        <v>13</v>
      </c>
      <c r="G23" s="19">
        <v>100000</v>
      </c>
    </row>
    <row r="24" s="2" customFormat="1" ht="49" customHeight="1" spans="1:7">
      <c r="A24" s="12">
        <v>21</v>
      </c>
      <c r="B24" s="12" t="s">
        <v>38</v>
      </c>
      <c r="C24" s="12" t="s">
        <v>55</v>
      </c>
      <c r="D24" s="13" t="s">
        <v>15</v>
      </c>
      <c r="E24" s="12" t="s">
        <v>56</v>
      </c>
      <c r="F24" s="17" t="s">
        <v>13</v>
      </c>
      <c r="G24" s="19">
        <v>100000</v>
      </c>
    </row>
    <row r="25" s="2" customFormat="1" ht="49" customHeight="1" spans="1:7">
      <c r="A25" s="12">
        <v>22</v>
      </c>
      <c r="B25" s="12" t="s">
        <v>38</v>
      </c>
      <c r="C25" s="12" t="s">
        <v>57</v>
      </c>
      <c r="D25" s="13" t="s">
        <v>15</v>
      </c>
      <c r="E25" s="12" t="s">
        <v>58</v>
      </c>
      <c r="F25" s="17" t="s">
        <v>13</v>
      </c>
      <c r="G25" s="19">
        <v>100000</v>
      </c>
    </row>
    <row r="26" s="2" customFormat="1" ht="49" customHeight="1" spans="1:7">
      <c r="A26" s="12">
        <v>23</v>
      </c>
      <c r="B26" s="12" t="s">
        <v>38</v>
      </c>
      <c r="C26" s="12" t="s">
        <v>59</v>
      </c>
      <c r="D26" s="13" t="s">
        <v>15</v>
      </c>
      <c r="E26" s="12" t="s">
        <v>60</v>
      </c>
      <c r="F26" s="17" t="s">
        <v>13</v>
      </c>
      <c r="G26" s="19">
        <v>100000</v>
      </c>
    </row>
    <row r="27" s="2" customFormat="1" ht="49" customHeight="1" spans="1:7">
      <c r="A27" s="12">
        <v>24</v>
      </c>
      <c r="B27" s="12" t="s">
        <v>38</v>
      </c>
      <c r="C27" s="12" t="s">
        <v>61</v>
      </c>
      <c r="D27" s="13" t="s">
        <v>15</v>
      </c>
      <c r="E27" s="12" t="s">
        <v>62</v>
      </c>
      <c r="F27" s="17" t="s">
        <v>13</v>
      </c>
      <c r="G27" s="19">
        <v>100000</v>
      </c>
    </row>
    <row r="28" s="2" customFormat="1" ht="49" customHeight="1" spans="1:7">
      <c r="A28" s="12">
        <v>25</v>
      </c>
      <c r="B28" s="14" t="s">
        <v>38</v>
      </c>
      <c r="C28" s="12" t="s">
        <v>63</v>
      </c>
      <c r="D28" s="13" t="s">
        <v>15</v>
      </c>
      <c r="E28" s="12" t="s">
        <v>64</v>
      </c>
      <c r="F28" s="17" t="s">
        <v>13</v>
      </c>
      <c r="G28" s="19">
        <v>100000</v>
      </c>
    </row>
    <row r="29" s="2" customFormat="1" ht="49" customHeight="1" spans="1:7">
      <c r="A29" s="12">
        <v>26</v>
      </c>
      <c r="B29" s="12" t="s">
        <v>38</v>
      </c>
      <c r="C29" s="12" t="s">
        <v>65</v>
      </c>
      <c r="D29" s="13" t="s">
        <v>15</v>
      </c>
      <c r="E29" s="12" t="s">
        <v>66</v>
      </c>
      <c r="F29" s="17" t="s">
        <v>13</v>
      </c>
      <c r="G29" s="19">
        <v>100000</v>
      </c>
    </row>
    <row r="30" s="2" customFormat="1" ht="49" customHeight="1" spans="1:7">
      <c r="A30" s="12">
        <v>27</v>
      </c>
      <c r="B30" s="12" t="s">
        <v>38</v>
      </c>
      <c r="C30" s="12" t="s">
        <v>67</v>
      </c>
      <c r="D30" s="13" t="s">
        <v>15</v>
      </c>
      <c r="E30" s="12" t="s">
        <v>68</v>
      </c>
      <c r="F30" s="17" t="s">
        <v>13</v>
      </c>
      <c r="G30" s="19">
        <v>100000</v>
      </c>
    </row>
    <row r="31" s="2" customFormat="1" ht="49" customHeight="1" spans="1:7">
      <c r="A31" s="12">
        <v>28</v>
      </c>
      <c r="B31" s="14" t="s">
        <v>38</v>
      </c>
      <c r="C31" s="14" t="s">
        <v>69</v>
      </c>
      <c r="D31" s="13" t="s">
        <v>15</v>
      </c>
      <c r="E31" s="12" t="s">
        <v>70</v>
      </c>
      <c r="F31" s="17" t="s">
        <v>13</v>
      </c>
      <c r="G31" s="19">
        <v>100000</v>
      </c>
    </row>
    <row r="32" s="2" customFormat="1" ht="49" customHeight="1" spans="1:7">
      <c r="A32" s="12">
        <v>29</v>
      </c>
      <c r="B32" s="12" t="s">
        <v>38</v>
      </c>
      <c r="C32" s="12" t="s">
        <v>71</v>
      </c>
      <c r="D32" s="13" t="s">
        <v>15</v>
      </c>
      <c r="E32" s="12" t="s">
        <v>72</v>
      </c>
      <c r="F32" s="17" t="s">
        <v>13</v>
      </c>
      <c r="G32" s="19">
        <v>100000</v>
      </c>
    </row>
    <row r="33" s="2" customFormat="1" ht="49" customHeight="1" spans="1:7">
      <c r="A33" s="12">
        <v>30</v>
      </c>
      <c r="B33" s="14" t="s">
        <v>73</v>
      </c>
      <c r="C33" s="14" t="s">
        <v>74</v>
      </c>
      <c r="D33" s="13" t="s">
        <v>15</v>
      </c>
      <c r="E33" s="12" t="s">
        <v>75</v>
      </c>
      <c r="F33" s="17" t="s">
        <v>13</v>
      </c>
      <c r="G33" s="19">
        <v>100000</v>
      </c>
    </row>
    <row r="34" s="2" customFormat="1" ht="49" customHeight="1" spans="1:7">
      <c r="A34" s="12">
        <v>31</v>
      </c>
      <c r="B34" s="12" t="s">
        <v>73</v>
      </c>
      <c r="C34" s="12" t="s">
        <v>76</v>
      </c>
      <c r="D34" s="13" t="s">
        <v>15</v>
      </c>
      <c r="E34" s="12" t="s">
        <v>77</v>
      </c>
      <c r="F34" s="17" t="s">
        <v>13</v>
      </c>
      <c r="G34" s="19">
        <v>100000</v>
      </c>
    </row>
    <row r="35" s="2" customFormat="1" ht="49" customHeight="1" spans="1:7">
      <c r="A35" s="12">
        <v>32</v>
      </c>
      <c r="B35" s="12" t="s">
        <v>73</v>
      </c>
      <c r="C35" s="12" t="s">
        <v>78</v>
      </c>
      <c r="D35" s="13" t="s">
        <v>15</v>
      </c>
      <c r="E35" s="12" t="s">
        <v>79</v>
      </c>
      <c r="F35" s="17" t="s">
        <v>13</v>
      </c>
      <c r="G35" s="19">
        <v>100000</v>
      </c>
    </row>
    <row r="36" s="2" customFormat="1" ht="49" customHeight="1" spans="1:7">
      <c r="A36" s="12">
        <v>33</v>
      </c>
      <c r="B36" s="12" t="s">
        <v>73</v>
      </c>
      <c r="C36" s="12" t="s">
        <v>80</v>
      </c>
      <c r="D36" s="13" t="s">
        <v>18</v>
      </c>
      <c r="E36" s="12" t="s">
        <v>81</v>
      </c>
      <c r="F36" s="17" t="s">
        <v>13</v>
      </c>
      <c r="G36" s="19">
        <v>200000</v>
      </c>
    </row>
    <row r="37" s="2" customFormat="1" ht="49" customHeight="1" spans="1:7">
      <c r="A37" s="12">
        <v>34</v>
      </c>
      <c r="B37" s="14" t="s">
        <v>73</v>
      </c>
      <c r="C37" s="14" t="s">
        <v>82</v>
      </c>
      <c r="D37" s="13" t="s">
        <v>11</v>
      </c>
      <c r="E37" s="12" t="s">
        <v>83</v>
      </c>
      <c r="F37" s="17" t="s">
        <v>13</v>
      </c>
      <c r="G37" s="19">
        <v>200000</v>
      </c>
    </row>
    <row r="38" s="2" customFormat="1" ht="49" customHeight="1" spans="1:7">
      <c r="A38" s="12">
        <v>35</v>
      </c>
      <c r="B38" s="14" t="s">
        <v>73</v>
      </c>
      <c r="C38" s="14" t="s">
        <v>84</v>
      </c>
      <c r="D38" s="13" t="s">
        <v>15</v>
      </c>
      <c r="E38" s="12" t="s">
        <v>85</v>
      </c>
      <c r="F38" s="17" t="s">
        <v>13</v>
      </c>
      <c r="G38" s="19">
        <v>100000</v>
      </c>
    </row>
    <row r="39" s="2" customFormat="1" ht="49" customHeight="1" spans="1:7">
      <c r="A39" s="12">
        <v>36</v>
      </c>
      <c r="B39" s="12" t="s">
        <v>86</v>
      </c>
      <c r="C39" s="12" t="s">
        <v>87</v>
      </c>
      <c r="D39" s="13" t="s">
        <v>15</v>
      </c>
      <c r="E39" s="12" t="s">
        <v>88</v>
      </c>
      <c r="F39" s="17" t="s">
        <v>13</v>
      </c>
      <c r="G39" s="19">
        <v>100000</v>
      </c>
    </row>
    <row r="40" s="2" customFormat="1" ht="49" customHeight="1" spans="1:16268">
      <c r="A40" s="12">
        <v>37</v>
      </c>
      <c r="B40" s="12" t="s">
        <v>86</v>
      </c>
      <c r="C40" s="12" t="s">
        <v>89</v>
      </c>
      <c r="D40" s="13" t="s">
        <v>15</v>
      </c>
      <c r="E40" s="21" t="s">
        <v>90</v>
      </c>
      <c r="F40" s="17" t="s">
        <v>13</v>
      </c>
      <c r="G40" s="19">
        <v>100000</v>
      </c>
      <c r="XAJ40" s="24"/>
      <c r="XAK40" s="24"/>
      <c r="XAL40" s="24"/>
      <c r="XAM40" s="24"/>
      <c r="XAN40" s="24"/>
      <c r="XAO40" s="24"/>
      <c r="XAP40" s="24"/>
      <c r="XAQ40" s="24"/>
      <c r="XAR40" s="24"/>
    </row>
    <row r="41" s="3" customFormat="1" ht="49" customHeight="1" spans="1:7">
      <c r="A41" s="12">
        <v>38</v>
      </c>
      <c r="B41" s="12" t="s">
        <v>86</v>
      </c>
      <c r="C41" s="12" t="s">
        <v>91</v>
      </c>
      <c r="D41" s="13" t="s">
        <v>15</v>
      </c>
      <c r="E41" s="12" t="s">
        <v>92</v>
      </c>
      <c r="F41" s="17" t="s">
        <v>13</v>
      </c>
      <c r="G41" s="19">
        <v>100000</v>
      </c>
    </row>
    <row r="42" s="3" customFormat="1" ht="49" customHeight="1" spans="1:7">
      <c r="A42" s="12">
        <v>39</v>
      </c>
      <c r="B42" s="14" t="s">
        <v>86</v>
      </c>
      <c r="C42" s="14" t="s">
        <v>93</v>
      </c>
      <c r="D42" s="13" t="s">
        <v>11</v>
      </c>
      <c r="E42" s="12" t="s">
        <v>94</v>
      </c>
      <c r="F42" s="17" t="s">
        <v>13</v>
      </c>
      <c r="G42" s="19">
        <v>200000</v>
      </c>
    </row>
    <row r="43" s="3" customFormat="1" ht="49" customHeight="1" spans="1:7">
      <c r="A43" s="12">
        <v>40</v>
      </c>
      <c r="B43" s="12" t="s">
        <v>86</v>
      </c>
      <c r="C43" s="12" t="s">
        <v>95</v>
      </c>
      <c r="D43" s="13" t="s">
        <v>15</v>
      </c>
      <c r="E43" s="12" t="s">
        <v>96</v>
      </c>
      <c r="F43" s="17" t="s">
        <v>13</v>
      </c>
      <c r="G43" s="19">
        <v>100000</v>
      </c>
    </row>
    <row r="44" s="2" customFormat="1" ht="49" customHeight="1" spans="1:7">
      <c r="A44" s="12">
        <v>41</v>
      </c>
      <c r="B44" s="12" t="s">
        <v>86</v>
      </c>
      <c r="C44" s="12" t="s">
        <v>97</v>
      </c>
      <c r="D44" s="13" t="s">
        <v>15</v>
      </c>
      <c r="E44" s="12" t="s">
        <v>98</v>
      </c>
      <c r="F44" s="17" t="s">
        <v>13</v>
      </c>
      <c r="G44" s="19">
        <v>100000</v>
      </c>
    </row>
    <row r="45" s="3" customFormat="1" ht="49" customHeight="1" spans="1:7">
      <c r="A45" s="12">
        <v>42</v>
      </c>
      <c r="B45" s="12" t="s">
        <v>86</v>
      </c>
      <c r="C45" s="12" t="s">
        <v>99</v>
      </c>
      <c r="D45" s="13" t="s">
        <v>15</v>
      </c>
      <c r="E45" s="12" t="s">
        <v>100</v>
      </c>
      <c r="F45" s="17" t="s">
        <v>13</v>
      </c>
      <c r="G45" s="19">
        <v>100000</v>
      </c>
    </row>
    <row r="46" s="3" customFormat="1" ht="49" customHeight="1" spans="1:7">
      <c r="A46" s="12">
        <v>43</v>
      </c>
      <c r="B46" s="12" t="s">
        <v>86</v>
      </c>
      <c r="C46" s="12" t="s">
        <v>101</v>
      </c>
      <c r="D46" s="13" t="s">
        <v>18</v>
      </c>
      <c r="E46" s="12" t="s">
        <v>102</v>
      </c>
      <c r="F46" s="17" t="s">
        <v>13</v>
      </c>
      <c r="G46" s="19">
        <v>200000</v>
      </c>
    </row>
    <row r="47" s="3" customFormat="1" ht="49" customHeight="1" spans="1:7">
      <c r="A47" s="12">
        <v>44</v>
      </c>
      <c r="B47" s="12" t="s">
        <v>86</v>
      </c>
      <c r="C47" s="12" t="s">
        <v>103</v>
      </c>
      <c r="D47" s="13" t="s">
        <v>15</v>
      </c>
      <c r="E47" s="22" t="s">
        <v>104</v>
      </c>
      <c r="F47" s="17" t="s">
        <v>13</v>
      </c>
      <c r="G47" s="19">
        <v>100000</v>
      </c>
    </row>
    <row r="48" s="2" customFormat="1" ht="49" customHeight="1" spans="1:7">
      <c r="A48" s="12">
        <v>45</v>
      </c>
      <c r="B48" s="12" t="s">
        <v>86</v>
      </c>
      <c r="C48" s="12" t="s">
        <v>105</v>
      </c>
      <c r="D48" s="13" t="s">
        <v>15</v>
      </c>
      <c r="E48" s="12" t="s">
        <v>106</v>
      </c>
      <c r="F48" s="17" t="s">
        <v>13</v>
      </c>
      <c r="G48" s="19">
        <v>100000</v>
      </c>
    </row>
    <row r="49" s="2" customFormat="1" ht="49" customHeight="1" spans="1:7">
      <c r="A49" s="12">
        <v>46</v>
      </c>
      <c r="B49" s="12" t="s">
        <v>86</v>
      </c>
      <c r="C49" s="12" t="s">
        <v>107</v>
      </c>
      <c r="D49" s="13" t="s">
        <v>15</v>
      </c>
      <c r="E49" s="12" t="s">
        <v>108</v>
      </c>
      <c r="F49" s="17" t="s">
        <v>13</v>
      </c>
      <c r="G49" s="19">
        <v>100000</v>
      </c>
    </row>
    <row r="50" s="2" customFormat="1" ht="49" customHeight="1" spans="1:7">
      <c r="A50" s="12">
        <v>47</v>
      </c>
      <c r="B50" s="14" t="s">
        <v>86</v>
      </c>
      <c r="C50" s="12" t="s">
        <v>109</v>
      </c>
      <c r="D50" s="13" t="s">
        <v>15</v>
      </c>
      <c r="E50" s="12" t="s">
        <v>110</v>
      </c>
      <c r="F50" s="17" t="s">
        <v>13</v>
      </c>
      <c r="G50" s="19">
        <v>100000</v>
      </c>
    </row>
    <row r="51" s="2" customFormat="1" ht="49" customHeight="1" spans="1:7">
      <c r="A51" s="12">
        <v>48</v>
      </c>
      <c r="B51" s="12" t="s">
        <v>73</v>
      </c>
      <c r="C51" s="12" t="s">
        <v>111</v>
      </c>
      <c r="D51" s="13" t="s">
        <v>15</v>
      </c>
      <c r="E51" s="12" t="s">
        <v>112</v>
      </c>
      <c r="F51" s="17" t="s">
        <v>13</v>
      </c>
      <c r="G51" s="19">
        <v>100000</v>
      </c>
    </row>
    <row r="52" s="2" customFormat="1" ht="49" customHeight="1" spans="1:7">
      <c r="A52" s="12">
        <v>49</v>
      </c>
      <c r="B52" s="12" t="s">
        <v>73</v>
      </c>
      <c r="C52" s="12" t="s">
        <v>113</v>
      </c>
      <c r="D52" s="13" t="s">
        <v>15</v>
      </c>
      <c r="E52" s="12" t="s">
        <v>114</v>
      </c>
      <c r="F52" s="17" t="s">
        <v>13</v>
      </c>
      <c r="G52" s="19">
        <v>100000</v>
      </c>
    </row>
    <row r="53" s="2" customFormat="1" ht="49" customHeight="1" spans="1:7">
      <c r="A53" s="12">
        <v>50</v>
      </c>
      <c r="B53" s="12" t="s">
        <v>73</v>
      </c>
      <c r="C53" s="12" t="s">
        <v>115</v>
      </c>
      <c r="D53" s="13" t="s">
        <v>15</v>
      </c>
      <c r="E53" s="12" t="s">
        <v>116</v>
      </c>
      <c r="F53" s="17" t="s">
        <v>13</v>
      </c>
      <c r="G53" s="19">
        <v>100000</v>
      </c>
    </row>
    <row r="54" s="2" customFormat="1" ht="49" customHeight="1" spans="1:7">
      <c r="A54" s="12">
        <v>51</v>
      </c>
      <c r="B54" s="12" t="s">
        <v>73</v>
      </c>
      <c r="C54" s="12" t="s">
        <v>117</v>
      </c>
      <c r="D54" s="13" t="s">
        <v>15</v>
      </c>
      <c r="E54" s="12" t="s">
        <v>118</v>
      </c>
      <c r="F54" s="17" t="s">
        <v>13</v>
      </c>
      <c r="G54" s="19">
        <v>100000</v>
      </c>
    </row>
    <row r="55" s="2" customFormat="1" ht="49" customHeight="1" spans="1:7">
      <c r="A55" s="12">
        <v>52</v>
      </c>
      <c r="B55" s="12" t="s">
        <v>73</v>
      </c>
      <c r="C55" s="12" t="s">
        <v>119</v>
      </c>
      <c r="D55" s="13" t="s">
        <v>15</v>
      </c>
      <c r="E55" s="12" t="s">
        <v>120</v>
      </c>
      <c r="F55" s="17" t="s">
        <v>13</v>
      </c>
      <c r="G55" s="19">
        <v>100000</v>
      </c>
    </row>
    <row r="56" s="2" customFormat="1" ht="49" customHeight="1" spans="1:7">
      <c r="A56" s="12">
        <v>53</v>
      </c>
      <c r="B56" s="12" t="s">
        <v>73</v>
      </c>
      <c r="C56" s="12" t="s">
        <v>121</v>
      </c>
      <c r="D56" s="13" t="s">
        <v>15</v>
      </c>
      <c r="E56" s="12" t="s">
        <v>122</v>
      </c>
      <c r="F56" s="17" t="s">
        <v>13</v>
      </c>
      <c r="G56" s="19">
        <v>100000</v>
      </c>
    </row>
    <row r="57" s="2" customFormat="1" ht="49" customHeight="1" spans="1:7">
      <c r="A57" s="12">
        <v>54</v>
      </c>
      <c r="B57" s="12" t="s">
        <v>73</v>
      </c>
      <c r="C57" s="14" t="s">
        <v>123</v>
      </c>
      <c r="D57" s="13" t="s">
        <v>15</v>
      </c>
      <c r="E57" s="12" t="s">
        <v>124</v>
      </c>
      <c r="F57" s="17" t="s">
        <v>13</v>
      </c>
      <c r="G57" s="19">
        <v>100000</v>
      </c>
    </row>
    <row r="58" s="2" customFormat="1" ht="49" customHeight="1" spans="1:7">
      <c r="A58" s="12">
        <v>55</v>
      </c>
      <c r="B58" s="12" t="s">
        <v>73</v>
      </c>
      <c r="C58" s="12" t="s">
        <v>125</v>
      </c>
      <c r="D58" s="13" t="s">
        <v>15</v>
      </c>
      <c r="E58" s="12" t="s">
        <v>126</v>
      </c>
      <c r="F58" s="17" t="s">
        <v>13</v>
      </c>
      <c r="G58" s="19">
        <v>100000</v>
      </c>
    </row>
    <row r="59" s="2" customFormat="1" ht="49" customHeight="1" spans="1:7">
      <c r="A59" s="12">
        <v>56</v>
      </c>
      <c r="B59" s="12" t="s">
        <v>127</v>
      </c>
      <c r="C59" s="12" t="s">
        <v>128</v>
      </c>
      <c r="D59" s="15" t="s">
        <v>11</v>
      </c>
      <c r="E59" s="23" t="s">
        <v>129</v>
      </c>
      <c r="F59" s="17" t="s">
        <v>13</v>
      </c>
      <c r="G59" s="19">
        <v>200000</v>
      </c>
    </row>
    <row r="60" s="2" customFormat="1" ht="49" customHeight="1" spans="1:7">
      <c r="A60" s="12">
        <v>57</v>
      </c>
      <c r="B60" s="12" t="s">
        <v>127</v>
      </c>
      <c r="C60" s="12" t="s">
        <v>130</v>
      </c>
      <c r="D60" s="13" t="s">
        <v>15</v>
      </c>
      <c r="E60" s="12" t="s">
        <v>131</v>
      </c>
      <c r="F60" s="17" t="s">
        <v>13</v>
      </c>
      <c r="G60" s="19">
        <v>100000</v>
      </c>
    </row>
    <row r="61" s="2" customFormat="1" ht="49" customHeight="1" spans="1:7">
      <c r="A61" s="12">
        <v>58</v>
      </c>
      <c r="B61" s="12" t="s">
        <v>127</v>
      </c>
      <c r="C61" s="12" t="s">
        <v>132</v>
      </c>
      <c r="D61" s="13" t="s">
        <v>15</v>
      </c>
      <c r="E61" s="12" t="s">
        <v>133</v>
      </c>
      <c r="F61" s="17" t="s">
        <v>13</v>
      </c>
      <c r="G61" s="19">
        <v>100000</v>
      </c>
    </row>
    <row r="62" s="2" customFormat="1" ht="49" customHeight="1" spans="1:7">
      <c r="A62" s="12">
        <v>59</v>
      </c>
      <c r="B62" s="12" t="s">
        <v>127</v>
      </c>
      <c r="C62" s="12" t="s">
        <v>134</v>
      </c>
      <c r="D62" s="13" t="s">
        <v>15</v>
      </c>
      <c r="E62" s="12" t="s">
        <v>135</v>
      </c>
      <c r="F62" s="17" t="s">
        <v>13</v>
      </c>
      <c r="G62" s="19">
        <v>100000</v>
      </c>
    </row>
    <row r="63" s="2" customFormat="1" ht="49" customHeight="1" spans="1:7">
      <c r="A63" s="12">
        <v>60</v>
      </c>
      <c r="B63" s="12" t="s">
        <v>127</v>
      </c>
      <c r="C63" s="12" t="s">
        <v>136</v>
      </c>
      <c r="D63" s="13" t="s">
        <v>15</v>
      </c>
      <c r="E63" s="12" t="s">
        <v>137</v>
      </c>
      <c r="F63" s="17" t="s">
        <v>13</v>
      </c>
      <c r="G63" s="19">
        <v>100000</v>
      </c>
    </row>
    <row r="64" s="2" customFormat="1" ht="49" customHeight="1" spans="1:7">
      <c r="A64" s="12">
        <v>61</v>
      </c>
      <c r="B64" s="12" t="s">
        <v>127</v>
      </c>
      <c r="C64" s="12" t="s">
        <v>138</v>
      </c>
      <c r="D64" s="12" t="s">
        <v>139</v>
      </c>
      <c r="E64" s="12" t="s">
        <v>140</v>
      </c>
      <c r="F64" s="17" t="s">
        <v>13</v>
      </c>
      <c r="G64" s="19">
        <v>100000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3:XAR65" etc:filterBottomFollowUsedRange="0">
    <extLst/>
  </autoFilter>
  <mergeCells count="1">
    <mergeCell ref="A2:G2"/>
  </mergeCells>
  <conditionalFormatting sqref="A3:A1048576">
    <cfRule type="expression" dxfId="0" priority="1">
      <formula>AND(SUMPRODUCT(IFERROR(1*(($A$3:$A$1048576&amp;"x")=(A3&amp;"x")),0))&gt;1,NOT(ISBLANK(A3)))</formula>
    </cfRule>
  </conditionalFormatting>
  <conditionalFormatting sqref="C3:C1048576">
    <cfRule type="expression" dxfId="1" priority="3">
      <formula>AND(SUMPRODUCT(IFERROR(1*(($C$3:$C$1048576&amp;"x")=(C3&amp;"x")),0))&gt;1,NOT(ISBLANK(C3)))</formula>
    </cfRule>
  </conditionalFormatting>
  <pageMargins left="0.7" right="0.7" top="0.75" bottom="0.75" header="0.3" footer="0.3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WWO_wpscloud_20260424123637-febe6525c7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参赛项目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彭蕾</cp:lastModifiedBy>
  <dcterms:created xsi:type="dcterms:W3CDTF">2026-02-05T06:07:00Z</dcterms:created>
  <dcterms:modified xsi:type="dcterms:W3CDTF">2026-07-01T16:17:46Z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9626334DD1CA2D412ACD446A0CFF30F2_43</vt:lpwstr>
  </property>
  <property fmtid="{D5CDD505-2E9C-101B-9397-08002B2CF9AE}" pid="3" name="KSOProductBuildVer">
    <vt:lpwstr>2052-12.8.2.17863</vt:lpwstr>
  </property>
  <property fmtid="{D5CDD505-2E9C-101B-9397-08002B2CF9AE}" pid="4" name="CalculationRule">
    <vt:i4>1</vt:i4>
  </property>
</Properties>
</file>