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<sst xmlns="http://schemas.openxmlformats.org/spreadsheetml/2006/main" count="114" uniqueCount="95">
  <si>
    <t>松山湖城管分局2021年第一季度行政许可用证情况</t>
    <phoneticPr fontId="1" type="noConversion"/>
  </si>
  <si>
    <t>行政相对人
名称</t>
    <phoneticPr fontId="1" type="noConversion"/>
  </si>
  <si>
    <t>案件名称</t>
    <phoneticPr fontId="1" type="noConversion"/>
  </si>
  <si>
    <t>许可证书
名称</t>
    <phoneticPr fontId="1" type="noConversion"/>
  </si>
  <si>
    <t>许可编号</t>
  </si>
  <si>
    <t>许可决定
日期</t>
    <phoneticPr fontId="1" type="noConversion"/>
  </si>
  <si>
    <t>许可内容</t>
    <phoneticPr fontId="1" type="noConversion"/>
  </si>
  <si>
    <t>有效期自</t>
  </si>
  <si>
    <t>有效期至</t>
  </si>
  <si>
    <t>东莞华贝电子科技有限公司</t>
    <phoneticPr fontId="7" type="noConversion"/>
  </si>
  <si>
    <t>华贝科技增资扩产四期项目-1号厂房，2号宿舍，3号厂房，4号门卫室</t>
    <phoneticPr fontId="7" type="noConversion"/>
  </si>
  <si>
    <t>东莞市占用城市绿地许可证</t>
    <phoneticPr fontId="7" type="noConversion"/>
  </si>
  <si>
    <t>绿占（松山湖）字第21-01-01号</t>
    <phoneticPr fontId="7" type="noConversion"/>
  </si>
  <si>
    <t>占用绿地10.56平方米</t>
    <phoneticPr fontId="7" type="noConversion"/>
  </si>
  <si>
    <t xml:space="preserve"> 东莞市三丽水务环保科技有限公司</t>
    <phoneticPr fontId="7" type="noConversion"/>
  </si>
  <si>
    <t>东莞市三丽水务环保科技有限公司申请户外招牌</t>
    <phoneticPr fontId="7" type="noConversion"/>
  </si>
  <si>
    <t>东莞市户外广告设置许可证</t>
    <phoneticPr fontId="7" type="noConversion"/>
  </si>
  <si>
    <t>广设（松山湖）字：21-01-01号</t>
    <phoneticPr fontId="7" type="noConversion"/>
  </si>
  <si>
    <t>设置位置： 东莞市松山湖工业东路10号青竹园115室
 设置规格： （长5.4米*高1.2米）  广告内容： 拼家家</t>
    <phoneticPr fontId="7" type="noConversion"/>
  </si>
  <si>
    <t>东莞市松山湖致尊披萨店</t>
    <phoneticPr fontId="7" type="noConversion"/>
  </si>
  <si>
    <t>东莞市松山湖致尊披萨店申请户外招牌</t>
    <phoneticPr fontId="7" type="noConversion"/>
  </si>
  <si>
    <t>广设（松山湖）字：21-01-02号</t>
  </si>
  <si>
    <t>设置位置： 东莞市松山湖园区科技九路5号108室
 设置规格： （宽460cm*高120cm）  广告内容： 至尊比萨</t>
    <phoneticPr fontId="7" type="noConversion"/>
  </si>
  <si>
    <t>十企实业发展（东莞）有限公司</t>
    <phoneticPr fontId="7" type="noConversion"/>
  </si>
  <si>
    <t>十企实业发展（东莞）有限公司申请户外招牌</t>
    <phoneticPr fontId="7" type="noConversion"/>
  </si>
  <si>
    <t>广设（松山湖）字：21-01-03号</t>
  </si>
  <si>
    <t>设置位置： 东莞市松山湖绿荷居139室（原A37号）
 设置规格： （长5.4米*高1.2米）  广告内容： 拼家家</t>
    <phoneticPr fontId="7" type="noConversion"/>
  </si>
  <si>
    <t xml:space="preserve"> 
中虹建设有限公司</t>
    <phoneticPr fontId="7" type="noConversion"/>
  </si>
  <si>
    <t>东莞理工学院松山湖校区人才周转公寓工程总承包</t>
    <phoneticPr fontId="7" type="noConversion"/>
  </si>
  <si>
    <t>东莞市城市建筑垃圾排放证</t>
    <phoneticPr fontId="7" type="noConversion"/>
  </si>
  <si>
    <t>PF14210001</t>
    <phoneticPr fontId="7" type="noConversion"/>
  </si>
  <si>
    <t>同意关于2021年1月18日受理中虹建设有限公司提出的东莞理工学院松山湖校区人才周转公寓工程总承包办理东莞市城市建筑垃圾处置排放核准申请行政许可申请。</t>
    <phoneticPr fontId="7" type="noConversion"/>
  </si>
  <si>
    <t>广设（松山湖）字：21-01-04号</t>
    <phoneticPr fontId="7" type="noConversion"/>
  </si>
  <si>
    <t>设置位置： 松山湖工业北三路（月荷居）101号商铺
 设置规格： （长5.4米*高1.2米）  广告内容： 拼家家
 载体形式： 户外招牌  设置起始日期： 2021-01-27
 设置结束日期： 2023-01-27</t>
    <phoneticPr fontId="7" type="noConversion"/>
  </si>
  <si>
    <t>东莞银行股份有限公司松山湖科技支行</t>
    <phoneticPr fontId="7" type="noConversion"/>
  </si>
  <si>
    <t>东莞银行股份有限公司松山湖科技支行申请户外招牌</t>
    <phoneticPr fontId="7" type="noConversion"/>
  </si>
  <si>
    <t>广设（松山湖）字：21-01-05号</t>
  </si>
  <si>
    <t>设置位置： 东莞市松山湖园区南山路3号1栋115室、116室
 设置规格： （正面长24米*高2米，侧面长15.7米*高2米）  广告内容： 东莞银行
 载体形式： 户外招牌  设置起始日期： 2021-01-27
 设置结束日期： 2023-01-27</t>
    <phoneticPr fontId="7" type="noConversion"/>
  </si>
  <si>
    <t>中国移动通信集团广东有限公司东莞分公司</t>
    <phoneticPr fontId="7" type="noConversion"/>
  </si>
  <si>
    <t>中国移动通信集团广东有限公司东莞分公司申请布幅、横幅</t>
    <phoneticPr fontId="7" type="noConversion"/>
  </si>
  <si>
    <t>东莞市在城市建筑物、设施上悬挂、张贴宣传品许可证</t>
    <phoneticPr fontId="7" type="noConversion"/>
  </si>
  <si>
    <t>宣许【松山湖】21-02-01号</t>
    <phoneticPr fontId="7" type="noConversion"/>
  </si>
  <si>
    <t>置位置： 松山湖总部三路东北向道路右侧，东莞移动公司3号门左侧外围栏杆，第3-36个栏杆、路口拐角4个栏杆
 设置规格： （长3米*宽0.66米共38块）  广告内容： 全民5G
 载体形式： 布幅、横幅</t>
    <phoneticPr fontId="7" type="noConversion"/>
  </si>
  <si>
    <t>东莞市北味楼餐饮有限公司松山湖第二分公司</t>
    <phoneticPr fontId="7" type="noConversion"/>
  </si>
  <si>
    <t xml:space="preserve"> 东莞市北味楼餐饮有限公司松山湖第二分公司申请户外广告</t>
    <phoneticPr fontId="7" type="noConversion"/>
  </si>
  <si>
    <t>广设（松山湖）字：21-02-01号</t>
    <phoneticPr fontId="7" type="noConversion"/>
  </si>
  <si>
    <t xml:space="preserve">设置位置： 东莞市松山湖园区工业西四路4号134室
 设置规格： （长9米*高1米）  广告内容： 北味楼 有局
 载体形式： 户外招牌 </t>
    <phoneticPr fontId="7" type="noConversion"/>
  </si>
  <si>
    <t>东莞市瑞鹰信息科技发展有限公司</t>
    <phoneticPr fontId="7" type="noConversion"/>
  </si>
  <si>
    <t>东莞市瑞鹰信息科技发展有限公司申请 附着于建筑物的户外广告</t>
    <phoneticPr fontId="7" type="noConversion"/>
  </si>
  <si>
    <t>广设（松山湖）字：21-02-02号</t>
  </si>
  <si>
    <t>设置位置： 东莞市松山湖大学路9号
 设置规格： （7.17米*2.6米、16.32米*2.4米、12.32米*3.25米）  广告内容： 瑞鹰
 载体形式： 附着于建筑物的户外广告</t>
    <phoneticPr fontId="7" type="noConversion"/>
  </si>
  <si>
    <t>东莞松山湖高新技术产业开发区管理委员会</t>
    <phoneticPr fontId="7" type="noConversion"/>
  </si>
  <si>
    <t>东莞市松山湖西区小学教师宿舍天然气管道工程</t>
    <phoneticPr fontId="7" type="noConversion"/>
  </si>
  <si>
    <t>建筑工程施工许可证（燃气类、供热类）</t>
    <phoneticPr fontId="7" type="noConversion"/>
  </si>
  <si>
    <t>44190020210218011614</t>
    <phoneticPr fontId="7" type="noConversion"/>
  </si>
  <si>
    <t>1栋，187户燃气用户，供气能力81Nm3/h</t>
    <phoneticPr fontId="7" type="noConversion"/>
  </si>
  <si>
    <t>东莞市聚沛电子科技有限公司</t>
    <phoneticPr fontId="7" type="noConversion"/>
  </si>
  <si>
    <t>东莞市聚沛电子科技有限公司申请独立落地的户外广告</t>
    <phoneticPr fontId="7" type="noConversion"/>
  </si>
  <si>
    <t>广设（松山湖）字：21-02-03号</t>
    <phoneticPr fontId="7" type="noConversion"/>
  </si>
  <si>
    <t xml:space="preserve">设置位置： 东莞市松山湖科技四路光大WE谷D区
 设置规格： （长9米*高1.3米）  广告内容： 独立落地的户外广告
 载体形式： 独立落地的户外广告 </t>
    <phoneticPr fontId="7" type="noConversion"/>
  </si>
  <si>
    <t>天祥建设集团股份有限公司</t>
    <phoneticPr fontId="7" type="noConversion"/>
  </si>
  <si>
    <t xml:space="preserve"> 
深圳公司中海松山湖花园项目</t>
    <phoneticPr fontId="7" type="noConversion"/>
  </si>
  <si>
    <t>PF14210002</t>
    <phoneticPr fontId="7" type="noConversion"/>
  </si>
  <si>
    <t>东莞市松山湖高新技术开发区大学路与湖景路交汇处、同意关于2021年2月26日受理天祥建设集团股份有限公司提出的深圳公司中海松山湖花园项目办理东莞市城市建筑垃圾处置排放核准申请行政许可申请。</t>
    <phoneticPr fontId="7" type="noConversion"/>
  </si>
  <si>
    <t>中铁十九局集团有限公司</t>
    <phoneticPr fontId="7" type="noConversion"/>
  </si>
  <si>
    <t>五号风井、松大区间土方开挖及外运工程</t>
    <phoneticPr fontId="7" type="noConversion"/>
  </si>
  <si>
    <t xml:space="preserve"> PF14210003</t>
    <phoneticPr fontId="7" type="noConversion"/>
  </si>
  <si>
    <t>东莞市松山湖中心公园东门停车场、同意关于2021年1月18日受理中铁十九局集团有限公司提出的五号风井、松大区间土方开挖及外运工程办理东莞市城市建筑垃圾处置排放核准申请行政许可申请。</t>
    <phoneticPr fontId="7" type="noConversion"/>
  </si>
  <si>
    <t>广东电网有限责任公司东莞供电局</t>
    <phoneticPr fontId="7" type="noConversion"/>
  </si>
  <si>
    <t>东莞110千伏北区输变电工程</t>
    <phoneticPr fontId="7" type="noConversion"/>
  </si>
  <si>
    <t>东莞市市政设施建设类许可证</t>
    <phoneticPr fontId="7" type="noConversion"/>
  </si>
  <si>
    <t xml:space="preserve"> 依附建设[松山湖]字第21-03-01号</t>
    <phoneticPr fontId="7" type="noConversion"/>
  </si>
  <si>
    <t>项目位置： 松山湖现代企业加速器旁路、工业东路  申请项目及使用面积/长度： 12220平方米
 许可内容： 
依附于城市道路建设各种管线、杆线等设施，涉及人行道和城市绿道，变电站面积4000㎡，线路面积8220㎡</t>
    <phoneticPr fontId="7" type="noConversion"/>
  </si>
  <si>
    <t>中铁建工集团有限公司</t>
    <phoneticPr fontId="7" type="noConversion"/>
  </si>
  <si>
    <t>华润电力智慧能源研发中心项目</t>
    <phoneticPr fontId="7" type="noConversion"/>
  </si>
  <si>
    <t>PF14210004</t>
    <phoneticPr fontId="7" type="noConversion"/>
  </si>
  <si>
    <t xml:space="preserve"> 
东莞市松山湖西一路西侧，新城路南侧同意关于2021年2月3日受理中铁建工集团有限公司提出的华润电力智慧能源研发中心项目办理东莞市城市建筑垃圾处置排放核准申请行政许可申请。 </t>
    <phoneticPr fontId="7" type="noConversion"/>
  </si>
  <si>
    <t>中铁十四局集团有限公司</t>
    <phoneticPr fontId="7" type="noConversion"/>
  </si>
  <si>
    <t>东莞市城市轨道交通1号线一期工程1302-3工区项目经理部</t>
    <phoneticPr fontId="7" type="noConversion"/>
  </si>
  <si>
    <t>PF14210005</t>
  </si>
  <si>
    <t>东莞市松山湖园区松山湖地铁站同意关于2021年2月25日受理中铁十四局集团有限公司提出的东莞市城市轨道交通1号线一期工程1302-3工区项目经理部办理东莞市城市建筑垃圾处置排放核准申请行政许可申请。</t>
    <phoneticPr fontId="7" type="noConversion"/>
  </si>
  <si>
    <t>广州资源环保科技股份有限公司</t>
    <phoneticPr fontId="7" type="noConversion"/>
  </si>
  <si>
    <t>东莞市东引运河流域樟村断面综合治理工程水环境综合整治工程（EPD第二标段）松山湖北淤泥处置工程</t>
    <phoneticPr fontId="7" type="noConversion"/>
  </si>
  <si>
    <t>PF14210006</t>
  </si>
  <si>
    <t xml:space="preserve"> 
东莞市横沥镇超横路与东部快速交叉口 同意关于2021年2月26日受理广州资源环保科技股份有限公司提出的东莞市东引运河流域樟村断面综合治理工程水环境综合整治工程（EPD第二标段）松山湖北淤泥处置工程办理东莞市城市建筑垃圾处置排放核准申请行政许可申请。</t>
    <phoneticPr fontId="7" type="noConversion"/>
  </si>
  <si>
    <t>月荷湖综合治理工程勘察</t>
    <phoneticPr fontId="7" type="noConversion"/>
  </si>
  <si>
    <t>占用挖掘[松山湖]字第21-03-01号</t>
    <phoneticPr fontId="7" type="noConversion"/>
  </si>
  <si>
    <t>项目位置： 松山湖工业西路、迎宾路、月荷湖环湖路段  申请项目及使用面积/长度： 990平方米
 许可内容： 
占用、挖掘，涉及人行道和城市道路绿化，每个钻探点占用面积约30㎡/孔*33孔=990㎡</t>
    <phoneticPr fontId="7" type="noConversion"/>
  </si>
  <si>
    <t>园区地质灾害隐患点治理工程勘察测量物探</t>
    <phoneticPr fontId="7" type="noConversion"/>
  </si>
  <si>
    <t>占用挖掘[松山湖]字第21-03-02号</t>
  </si>
  <si>
    <t>项目位置： 工业西路华中科大公交站、工业东路、环湖路  申请项目及使用面积/长度： 长30m*宽5m，长240m*宽5m，长90m*宽5m，长60m*宽5m
 许可内容： 
占用、挖掘，涉及人行道、城市绿道和城市道路绿化，长30m*宽5m，长240m*宽5m，长90m*宽5m，长60m*宽5m</t>
    <phoneticPr fontId="7" type="noConversion"/>
  </si>
  <si>
    <t>东莞市城建工程管理局</t>
    <phoneticPr fontId="7" type="noConversion"/>
  </si>
  <si>
    <t>桑茶快速路东延市政工程</t>
    <phoneticPr fontId="7" type="noConversion"/>
  </si>
  <si>
    <t>占用挖掘[松山湖]字第21-03-03号</t>
    <phoneticPr fontId="7" type="noConversion"/>
  </si>
  <si>
    <t>项目位置： 东莞市月湖路  申请项目及使用面积/长度： 占用挖掘面积：长294m*宽41.3m=12142.2㎡，建设管线/杆线总长度588m
 许可内容： 
占用、挖掘，涉及人行道、城市绿道和城市道路绿化，占用挖掘面积：长294m*宽41.3m=12142.2㎡，建设管线/杆线总长度588m</t>
    <phoneticPr fontId="7" type="noConversion"/>
  </si>
</sst>
</file>

<file path=xl/styles.xml><?xml version="1.0" encoding="utf-8"?>
<styleSheet xmlns="http://schemas.openxmlformats.org/spreadsheetml/2006/main">
  <numFmts count="1">
    <numFmt numFmtId="176" formatCode="yyyy/mm/dd"/>
  </numFmts>
  <fonts count="8">
    <font>
      <sz val="11"/>
      <color theme="1"/>
      <name val="宋体"/>
      <family val="2"/>
      <charset val="134"/>
      <scheme val="minor"/>
    </font>
    <font>
      <sz val="9"/>
      <name val="宋体"/>
      <family val="2"/>
      <charset val="134"/>
      <scheme val="minor"/>
    </font>
    <font>
      <sz val="20"/>
      <color theme="1"/>
      <name val="宋体"/>
      <family val="2"/>
      <charset val="134"/>
      <scheme val="minor"/>
    </font>
    <font>
      <sz val="20"/>
      <color theme="1"/>
      <name val="宋体"/>
      <family val="3"/>
      <charset val="134"/>
      <scheme val="minor"/>
    </font>
    <font>
      <b/>
      <sz val="11"/>
      <color theme="1"/>
      <name val="宋体"/>
      <family val="3"/>
      <charset val="134"/>
      <scheme val="minor"/>
    </font>
    <font>
      <b/>
      <sz val="11"/>
      <name val="宋体"/>
      <family val="3"/>
      <charset val="134"/>
      <scheme val="minor"/>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9">
    <xf numFmtId="0" fontId="0" fillId="0" borderId="0" xfId="0">
      <alignmen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4" fillId="0" borderId="0" xfId="0" applyFont="1">
      <alignment vertical="center"/>
    </xf>
    <xf numFmtId="0" fontId="4" fillId="2" borderId="6" xfId="0"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6" fillId="0" borderId="4" xfId="0" applyFont="1" applyBorder="1" applyAlignment="1">
      <alignment horizontal="center" vertical="center" wrapText="1"/>
    </xf>
    <xf numFmtId="176" fontId="0" fillId="0" borderId="4" xfId="0" applyNumberFormat="1" applyBorder="1" applyAlignment="1">
      <alignment horizontal="center" vertical="center" wrapText="1"/>
    </xf>
    <xf numFmtId="49" fontId="6" fillId="0" borderId="4" xfId="0" applyNumberFormat="1"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25"/>
  <sheetViews>
    <sheetView tabSelected="1" workbookViewId="0">
      <selection activeCell="I5" sqref="A2:I5"/>
    </sheetView>
  </sheetViews>
  <sheetFormatPr defaultRowHeight="13.5"/>
  <cols>
    <col min="2" max="2" width="29.5" customWidth="1"/>
    <col min="3" max="3" width="25.25" customWidth="1"/>
    <col min="4" max="4" width="22.625" customWidth="1"/>
    <col min="5" max="5" width="29.25" customWidth="1"/>
    <col min="6" max="6" width="25.625" customWidth="1"/>
    <col min="7" max="7" width="37.25" customWidth="1"/>
    <col min="8" max="8" width="27" customWidth="1"/>
    <col min="9" max="9" width="32.375" customWidth="1"/>
  </cols>
  <sheetData>
    <row r="1" spans="1:9" ht="51" customHeight="1">
      <c r="A1" s="1" t="s">
        <v>0</v>
      </c>
      <c r="B1" s="2"/>
      <c r="C1" s="2"/>
      <c r="D1" s="2"/>
      <c r="E1" s="2"/>
      <c r="F1" s="2"/>
      <c r="G1" s="2"/>
      <c r="H1" s="2"/>
      <c r="I1" s="3"/>
    </row>
    <row r="2" spans="1:9" s="8" customFormat="1" ht="13.5" customHeight="1">
      <c r="A2" s="4"/>
      <c r="B2" s="5" t="s">
        <v>1</v>
      </c>
      <c r="C2" s="6" t="s">
        <v>2</v>
      </c>
      <c r="D2" s="6" t="s">
        <v>3</v>
      </c>
      <c r="E2" s="6" t="s">
        <v>4</v>
      </c>
      <c r="F2" s="6" t="s">
        <v>5</v>
      </c>
      <c r="G2" s="6" t="s">
        <v>6</v>
      </c>
      <c r="H2" s="7" t="s">
        <v>7</v>
      </c>
      <c r="I2" s="7" t="s">
        <v>8</v>
      </c>
    </row>
    <row r="3" spans="1:9" s="8" customFormat="1" ht="13.5" customHeight="1">
      <c r="A3" s="4"/>
      <c r="B3" s="9"/>
      <c r="C3" s="10"/>
      <c r="D3" s="10"/>
      <c r="E3" s="10"/>
      <c r="F3" s="10"/>
      <c r="G3" s="10"/>
      <c r="H3" s="11"/>
      <c r="I3" s="11"/>
    </row>
    <row r="4" spans="1:9" s="8" customFormat="1">
      <c r="A4" s="4"/>
      <c r="B4" s="12"/>
      <c r="C4" s="13"/>
      <c r="D4" s="13"/>
      <c r="E4" s="13"/>
      <c r="F4" s="13"/>
      <c r="G4" s="13"/>
      <c r="H4" s="14"/>
      <c r="I4" s="14"/>
    </row>
    <row r="5" spans="1:9" ht="121.5">
      <c r="A5" s="15">
        <v>1</v>
      </c>
      <c r="B5" s="16" t="s">
        <v>9</v>
      </c>
      <c r="C5" s="16" t="s">
        <v>10</v>
      </c>
      <c r="D5" s="16" t="s">
        <v>11</v>
      </c>
      <c r="E5" s="15" t="s">
        <v>12</v>
      </c>
      <c r="F5" s="17">
        <v>44215</v>
      </c>
      <c r="G5" s="16" t="s">
        <v>13</v>
      </c>
      <c r="H5" s="17">
        <v>44215</v>
      </c>
      <c r="I5" s="17">
        <v>44246</v>
      </c>
    </row>
    <row r="6" spans="1:9" ht="40.5">
      <c r="A6" s="15">
        <v>2</v>
      </c>
      <c r="B6" s="15" t="s">
        <v>14</v>
      </c>
      <c r="C6" s="15" t="s">
        <v>15</v>
      </c>
      <c r="D6" s="15" t="s">
        <v>16</v>
      </c>
      <c r="E6" s="15" t="s">
        <v>17</v>
      </c>
      <c r="F6" s="17">
        <v>43850</v>
      </c>
      <c r="G6" s="15" t="s">
        <v>18</v>
      </c>
      <c r="H6" s="17">
        <v>44216</v>
      </c>
      <c r="I6" s="17">
        <v>44946</v>
      </c>
    </row>
    <row r="7" spans="1:9" ht="27">
      <c r="A7" s="15">
        <v>3</v>
      </c>
      <c r="B7" s="15" t="s">
        <v>19</v>
      </c>
      <c r="C7" s="15" t="s">
        <v>20</v>
      </c>
      <c r="D7" s="15" t="s">
        <v>16</v>
      </c>
      <c r="E7" s="15" t="s">
        <v>21</v>
      </c>
      <c r="F7" s="17">
        <v>43850</v>
      </c>
      <c r="G7" s="15" t="s">
        <v>22</v>
      </c>
      <c r="H7" s="17">
        <v>44216</v>
      </c>
      <c r="I7" s="17">
        <v>44946</v>
      </c>
    </row>
    <row r="8" spans="1:9" ht="40.5">
      <c r="A8" s="15">
        <v>4</v>
      </c>
      <c r="B8" s="15" t="s">
        <v>23</v>
      </c>
      <c r="C8" s="15" t="s">
        <v>24</v>
      </c>
      <c r="D8" s="15" t="s">
        <v>16</v>
      </c>
      <c r="E8" s="15" t="s">
        <v>25</v>
      </c>
      <c r="F8" s="17">
        <v>43850</v>
      </c>
      <c r="G8" s="15" t="s">
        <v>26</v>
      </c>
      <c r="H8" s="17">
        <v>44216</v>
      </c>
      <c r="I8" s="17">
        <v>44946</v>
      </c>
    </row>
    <row r="9" spans="1:9" ht="40.5">
      <c r="A9" s="15">
        <v>5</v>
      </c>
      <c r="B9" s="16" t="s">
        <v>27</v>
      </c>
      <c r="C9" s="16" t="s">
        <v>28</v>
      </c>
      <c r="D9" s="16" t="s">
        <v>29</v>
      </c>
      <c r="E9" s="16" t="s">
        <v>30</v>
      </c>
      <c r="F9" s="17">
        <v>43850</v>
      </c>
      <c r="G9" s="16" t="s">
        <v>31</v>
      </c>
      <c r="H9" s="17">
        <v>44216</v>
      </c>
      <c r="I9" s="17">
        <v>44347</v>
      </c>
    </row>
    <row r="10" spans="1:9" ht="54">
      <c r="A10" s="15">
        <v>6</v>
      </c>
      <c r="B10" s="15" t="s">
        <v>14</v>
      </c>
      <c r="C10" s="15" t="s">
        <v>15</v>
      </c>
      <c r="D10" s="15" t="s">
        <v>16</v>
      </c>
      <c r="E10" s="15" t="s">
        <v>32</v>
      </c>
      <c r="F10" s="17">
        <v>43857</v>
      </c>
      <c r="G10" s="15" t="s">
        <v>33</v>
      </c>
      <c r="H10" s="17">
        <v>44223</v>
      </c>
      <c r="I10" s="17">
        <v>44953</v>
      </c>
    </row>
    <row r="11" spans="1:9" ht="67.5">
      <c r="A11" s="15">
        <v>7</v>
      </c>
      <c r="B11" s="15" t="s">
        <v>34</v>
      </c>
      <c r="C11" s="15" t="s">
        <v>35</v>
      </c>
      <c r="D11" s="15" t="s">
        <v>16</v>
      </c>
      <c r="E11" s="15" t="s">
        <v>36</v>
      </c>
      <c r="F11" s="17">
        <v>43857</v>
      </c>
      <c r="G11" s="15" t="s">
        <v>37</v>
      </c>
      <c r="H11" s="17">
        <v>44223</v>
      </c>
      <c r="I11" s="17">
        <v>44953</v>
      </c>
    </row>
    <row r="12" spans="1:9" ht="54">
      <c r="A12" s="15">
        <v>8</v>
      </c>
      <c r="B12" s="16" t="s">
        <v>38</v>
      </c>
      <c r="C12" s="16" t="s">
        <v>39</v>
      </c>
      <c r="D12" s="16" t="s">
        <v>40</v>
      </c>
      <c r="E12" s="15" t="s">
        <v>41</v>
      </c>
      <c r="F12" s="17">
        <v>44231</v>
      </c>
      <c r="G12" s="16" t="s">
        <v>42</v>
      </c>
      <c r="H12" s="17">
        <v>44232</v>
      </c>
      <c r="I12" s="17">
        <v>44321</v>
      </c>
    </row>
    <row r="13" spans="1:9" ht="54">
      <c r="A13" s="15">
        <v>9</v>
      </c>
      <c r="B13" s="15" t="s">
        <v>43</v>
      </c>
      <c r="C13" s="15" t="s">
        <v>44</v>
      </c>
      <c r="D13" s="15" t="s">
        <v>16</v>
      </c>
      <c r="E13" s="15" t="s">
        <v>45</v>
      </c>
      <c r="F13" s="17">
        <v>44231</v>
      </c>
      <c r="G13" s="15" t="s">
        <v>46</v>
      </c>
      <c r="H13" s="17">
        <v>44232</v>
      </c>
      <c r="I13" s="17">
        <v>44962</v>
      </c>
    </row>
    <row r="14" spans="1:9" ht="54">
      <c r="A14" s="15">
        <v>10</v>
      </c>
      <c r="B14" s="15" t="s">
        <v>47</v>
      </c>
      <c r="C14" s="15" t="s">
        <v>48</v>
      </c>
      <c r="D14" s="15" t="s">
        <v>16</v>
      </c>
      <c r="E14" s="15" t="s">
        <v>49</v>
      </c>
      <c r="F14" s="17">
        <v>44245</v>
      </c>
      <c r="G14" s="15" t="s">
        <v>50</v>
      </c>
      <c r="H14" s="17">
        <v>44245</v>
      </c>
      <c r="I14" s="17">
        <v>44561</v>
      </c>
    </row>
    <row r="15" spans="1:9" ht="54">
      <c r="A15" s="15">
        <v>11</v>
      </c>
      <c r="B15" s="15" t="s">
        <v>51</v>
      </c>
      <c r="C15" s="15" t="s">
        <v>52</v>
      </c>
      <c r="D15" s="15" t="s">
        <v>53</v>
      </c>
      <c r="E15" s="18" t="s">
        <v>54</v>
      </c>
      <c r="F15" s="17">
        <v>44245</v>
      </c>
      <c r="G15" s="16" t="s">
        <v>55</v>
      </c>
      <c r="H15" s="17">
        <v>44245</v>
      </c>
      <c r="I15" s="17">
        <v>44334</v>
      </c>
    </row>
    <row r="16" spans="1:9" ht="40.5">
      <c r="A16" s="15">
        <v>12</v>
      </c>
      <c r="B16" s="16" t="s">
        <v>56</v>
      </c>
      <c r="C16" s="16" t="s">
        <v>57</v>
      </c>
      <c r="D16" s="16" t="s">
        <v>16</v>
      </c>
      <c r="E16" s="15" t="s">
        <v>58</v>
      </c>
      <c r="F16" s="17">
        <v>44252</v>
      </c>
      <c r="G16" s="16" t="s">
        <v>59</v>
      </c>
      <c r="H16" s="17">
        <v>44252</v>
      </c>
      <c r="I16" s="17">
        <v>44982</v>
      </c>
    </row>
    <row r="17" spans="1:9" ht="40.5">
      <c r="A17" s="15">
        <v>13</v>
      </c>
      <c r="B17" s="16" t="s">
        <v>60</v>
      </c>
      <c r="C17" s="16" t="s">
        <v>61</v>
      </c>
      <c r="D17" s="16" t="s">
        <v>29</v>
      </c>
      <c r="E17" s="15" t="s">
        <v>62</v>
      </c>
      <c r="F17" s="17">
        <v>44264</v>
      </c>
      <c r="G17" s="16" t="s">
        <v>63</v>
      </c>
      <c r="H17" s="17">
        <v>44264</v>
      </c>
      <c r="I17" s="17">
        <v>44347</v>
      </c>
    </row>
    <row r="18" spans="1:9" ht="40.5">
      <c r="A18" s="15">
        <v>14</v>
      </c>
      <c r="B18" s="15" t="s">
        <v>64</v>
      </c>
      <c r="C18" s="15" t="s">
        <v>65</v>
      </c>
      <c r="D18" s="16" t="s">
        <v>29</v>
      </c>
      <c r="E18" s="15" t="s">
        <v>66</v>
      </c>
      <c r="F18" s="17">
        <v>44264</v>
      </c>
      <c r="G18" s="15" t="s">
        <v>67</v>
      </c>
      <c r="H18" s="17">
        <v>44264</v>
      </c>
      <c r="I18" s="17">
        <v>44619</v>
      </c>
    </row>
    <row r="19" spans="1:9" ht="67.5">
      <c r="A19" s="15">
        <v>15</v>
      </c>
      <c r="B19" s="16" t="s">
        <v>68</v>
      </c>
      <c r="C19" s="16" t="s">
        <v>69</v>
      </c>
      <c r="D19" s="16" t="s">
        <v>70</v>
      </c>
      <c r="E19" s="16" t="s">
        <v>71</v>
      </c>
      <c r="F19" s="17">
        <v>44266</v>
      </c>
      <c r="G19" s="16" t="s">
        <v>72</v>
      </c>
      <c r="H19" s="17">
        <v>44266</v>
      </c>
      <c r="I19" s="17">
        <v>44631</v>
      </c>
    </row>
    <row r="20" spans="1:9" ht="54">
      <c r="A20" s="15">
        <v>16</v>
      </c>
      <c r="B20" s="15" t="s">
        <v>73</v>
      </c>
      <c r="C20" s="15" t="s">
        <v>74</v>
      </c>
      <c r="D20" s="16" t="s">
        <v>29</v>
      </c>
      <c r="E20" s="18" t="s">
        <v>75</v>
      </c>
      <c r="F20" s="17">
        <v>44272</v>
      </c>
      <c r="G20" s="16" t="s">
        <v>76</v>
      </c>
      <c r="H20" s="17">
        <v>44272</v>
      </c>
      <c r="I20" s="17">
        <v>44560</v>
      </c>
    </row>
    <row r="21" spans="1:9" ht="54">
      <c r="A21" s="15">
        <v>17</v>
      </c>
      <c r="B21" s="16" t="s">
        <v>77</v>
      </c>
      <c r="C21" s="16" t="s">
        <v>78</v>
      </c>
      <c r="D21" s="16" t="s">
        <v>29</v>
      </c>
      <c r="E21" s="18" t="s">
        <v>79</v>
      </c>
      <c r="F21" s="17">
        <v>44272</v>
      </c>
      <c r="G21" s="16" t="s">
        <v>80</v>
      </c>
      <c r="H21" s="17">
        <v>44272</v>
      </c>
      <c r="I21" s="17">
        <v>44616</v>
      </c>
    </row>
    <row r="22" spans="1:9" ht="81">
      <c r="A22" s="15">
        <v>18</v>
      </c>
      <c r="B22" s="15" t="s">
        <v>81</v>
      </c>
      <c r="C22" s="15" t="s">
        <v>82</v>
      </c>
      <c r="D22" s="16" t="s">
        <v>29</v>
      </c>
      <c r="E22" s="18" t="s">
        <v>83</v>
      </c>
      <c r="F22" s="17">
        <v>44272</v>
      </c>
      <c r="G22" s="15" t="s">
        <v>84</v>
      </c>
      <c r="H22" s="17">
        <v>44272</v>
      </c>
      <c r="I22" s="17">
        <v>44438</v>
      </c>
    </row>
    <row r="23" spans="1:9" ht="67.5">
      <c r="A23" s="15">
        <v>19</v>
      </c>
      <c r="B23" s="15" t="s">
        <v>51</v>
      </c>
      <c r="C23" s="15" t="s">
        <v>85</v>
      </c>
      <c r="D23" s="15" t="s">
        <v>70</v>
      </c>
      <c r="E23" s="15" t="s">
        <v>86</v>
      </c>
      <c r="F23" s="17">
        <v>44274</v>
      </c>
      <c r="G23" s="15" t="s">
        <v>87</v>
      </c>
      <c r="H23" s="17">
        <v>44280</v>
      </c>
      <c r="I23" s="17">
        <v>44291</v>
      </c>
    </row>
    <row r="24" spans="1:9" ht="67.5">
      <c r="A24" s="15">
        <v>20</v>
      </c>
      <c r="B24" s="15" t="s">
        <v>51</v>
      </c>
      <c r="C24" s="15" t="s">
        <v>88</v>
      </c>
      <c r="D24" s="15" t="s">
        <v>70</v>
      </c>
      <c r="E24" s="15" t="s">
        <v>89</v>
      </c>
      <c r="F24" s="17">
        <v>44277</v>
      </c>
      <c r="G24" s="15" t="s">
        <v>90</v>
      </c>
      <c r="H24" s="17">
        <v>44277</v>
      </c>
      <c r="I24" s="17">
        <v>44291</v>
      </c>
    </row>
    <row r="25" spans="1:9" ht="67.5">
      <c r="A25" s="15">
        <v>21</v>
      </c>
      <c r="B25" s="15" t="s">
        <v>91</v>
      </c>
      <c r="C25" s="15" t="s">
        <v>92</v>
      </c>
      <c r="D25" s="15" t="s">
        <v>70</v>
      </c>
      <c r="E25" s="15" t="s">
        <v>93</v>
      </c>
      <c r="F25" s="17">
        <v>44285</v>
      </c>
      <c r="G25" s="15" t="s">
        <v>94</v>
      </c>
      <c r="H25" s="17">
        <v>44285</v>
      </c>
      <c r="I25" s="17">
        <v>44650</v>
      </c>
    </row>
  </sheetData>
  <mergeCells count="10">
    <mergeCell ref="A1:I1"/>
    <mergeCell ref="A2:A4"/>
    <mergeCell ref="B2:B4"/>
    <mergeCell ref="C2:C4"/>
    <mergeCell ref="D2:D4"/>
    <mergeCell ref="E2:E4"/>
    <mergeCell ref="F2:F4"/>
    <mergeCell ref="G2:G4"/>
    <mergeCell ref="H2:H4"/>
    <mergeCell ref="I2:I4"/>
  </mergeCells>
  <phoneticPr fontId="1" type="noConversion"/>
  <dataValidations count="3">
    <dataValidation allowBlank="1" showInputMessage="1" showErrorMessage="1" sqref="J2:XFD4 A2:B4"/>
    <dataValidation allowBlank="1" showErrorMessage="1" promptTitle="日期格式" prompt="日期格式：2019/05/20" sqref="H2:I4"/>
    <dataValidation allowBlank="1" showInputMessage="1" showErrorMessage="1" promptTitle="日期格式" prompt="日期格式：2019/05/20" sqref="F5:F25 H5:I25"/>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2021-04-01T03:21:59Z</dcterms:modified>
</cp:coreProperties>
</file>