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<sst xmlns="http://schemas.openxmlformats.org/spreadsheetml/2006/main" count="69" uniqueCount="58">
  <si>
    <t>行政相对人
名称</t>
    <phoneticPr fontId="1" type="noConversion"/>
  </si>
  <si>
    <t>案件名称</t>
    <phoneticPr fontId="1" type="noConversion"/>
  </si>
  <si>
    <t>许可证书
名称</t>
    <phoneticPr fontId="1" type="noConversion"/>
  </si>
  <si>
    <t>许可编号</t>
  </si>
  <si>
    <t>许可决定
日期</t>
    <phoneticPr fontId="1" type="noConversion"/>
  </si>
  <si>
    <t>许可内容</t>
    <phoneticPr fontId="1" type="noConversion"/>
  </si>
  <si>
    <t>有效期自</t>
  </si>
  <si>
    <t>有效期至</t>
  </si>
  <si>
    <t>松山湖城管分局2021年7月行政许可出证情况</t>
    <phoneticPr fontId="1" type="noConversion"/>
  </si>
  <si>
    <t>东莞市中海嘉鑫房地产开发有限公司</t>
    <phoneticPr fontId="8" type="noConversion"/>
  </si>
  <si>
    <t xml:space="preserve"> 广东长盈精密技术有限公司东莞松山湖（生态园）分公司</t>
    <phoneticPr fontId="8" type="noConversion"/>
  </si>
  <si>
    <t>广东电网有限责任公司东莞供电局</t>
    <phoneticPr fontId="8" type="noConversion"/>
  </si>
  <si>
    <t>东莞市生态园新奥燃气有限公司</t>
    <phoneticPr fontId="8" type="noConversion"/>
  </si>
  <si>
    <t>东莞新奥燃气有限公司松山湖分公司</t>
    <phoneticPr fontId="8" type="noConversion"/>
  </si>
  <si>
    <t>汇川技术（东莞）有限公司</t>
    <phoneticPr fontId="8" type="noConversion"/>
  </si>
  <si>
    <t xml:space="preserve"> 东莞市松山湖金泉礼品商行</t>
    <phoneticPr fontId="8" type="noConversion"/>
  </si>
  <si>
    <t>广东大普通信技术有限公司</t>
    <phoneticPr fontId="8" type="noConversion"/>
  </si>
  <si>
    <t>中海松山湖花园项目首开区园建及绿化分包工程</t>
    <phoneticPr fontId="8" type="noConversion"/>
  </si>
  <si>
    <t>东莞市松山湖（生态园）广东长盈精密技术有限公司东莞松山湖（生态园）分公司天然气管道工程</t>
    <phoneticPr fontId="8" type="noConversion"/>
  </si>
  <si>
    <t>横沥镇茶寮站新建F15线调整城西站F2石园线负荷工程</t>
    <phoneticPr fontId="8" type="noConversion"/>
  </si>
  <si>
    <t>东莞市生态园长盈精密锅炉房中压天然气管道接驳工程</t>
    <phoneticPr fontId="8" type="noConversion"/>
  </si>
  <si>
    <t>中海松山湖花园项目</t>
    <phoneticPr fontId="8" type="noConversion"/>
  </si>
  <si>
    <t>东莞市松山湖大学路-深业地产中压天然气管道工程</t>
    <phoneticPr fontId="8" type="noConversion"/>
  </si>
  <si>
    <t>东莞市松山湖容大生物科技附属中压天然气管道工程</t>
    <phoneticPr fontId="8" type="noConversion"/>
  </si>
  <si>
    <t>汇川技术（东莞）有限公司申请附着于建筑物的户外广告</t>
    <phoneticPr fontId="8" type="noConversion"/>
  </si>
  <si>
    <t xml:space="preserve"> 东莞市松山湖金泉礼品商行申请附着于建筑物的户外广告</t>
    <phoneticPr fontId="8" type="noConversion"/>
  </si>
  <si>
    <t>广东大普通信技术有限公司申请附着于建筑物的户外广告</t>
    <phoneticPr fontId="8" type="noConversion"/>
  </si>
  <si>
    <t>110kV东园变电站、110kV金菊变电站工程工程勘察</t>
    <phoneticPr fontId="8" type="noConversion"/>
  </si>
  <si>
    <t>汇川技术研发运营中心</t>
    <phoneticPr fontId="8" type="noConversion"/>
  </si>
  <si>
    <t>东莞电力设计院有限公司</t>
    <phoneticPr fontId="8" type="noConversion"/>
  </si>
  <si>
    <t>汇川技术(东莞)有限公司</t>
    <phoneticPr fontId="8" type="noConversion"/>
  </si>
  <si>
    <t>东莞市市政设施建设类许可证</t>
    <phoneticPr fontId="8" type="noConversion"/>
  </si>
  <si>
    <t>占用挖掘[松山湖]字第21-07-01号</t>
    <phoneticPr fontId="8" type="noConversion"/>
  </si>
  <si>
    <t>建筑工程施工许可证(燃气类、供热类)</t>
    <phoneticPr fontId="8" type="noConversion"/>
  </si>
  <si>
    <t>4419000702011614</t>
    <phoneticPr fontId="8" type="noConversion"/>
  </si>
  <si>
    <t>依附建设[松山湖]字第21-07-01号</t>
    <phoneticPr fontId="8" type="noConversion"/>
  </si>
  <si>
    <t>依附建设[松山湖]字第21-07-02号</t>
  </si>
  <si>
    <t>依附建设[松山湖]字第21-07-03号</t>
  </si>
  <si>
    <t>依附建设[松山湖]字第21-07-04号</t>
  </si>
  <si>
    <t>依附建设[松山湖]字第21-07-05号</t>
  </si>
  <si>
    <t>东莞市户外广告设置许可证</t>
    <phoneticPr fontId="8" type="noConversion"/>
  </si>
  <si>
    <t xml:space="preserve"> 广设（松山湖）字：21-07-01号</t>
    <phoneticPr fontId="8" type="noConversion"/>
  </si>
  <si>
    <t xml:space="preserve"> 广设（松山湖）字：21-07-02号</t>
  </si>
  <si>
    <t xml:space="preserve"> 广设（松山湖）字：21-07-03号</t>
  </si>
  <si>
    <t>占用挖掘[松山湖]字第21-07-02号</t>
    <phoneticPr fontId="8" type="noConversion"/>
  </si>
  <si>
    <t>依附建设[松山湖]字第21-07-06号</t>
    <phoneticPr fontId="8" type="noConversion"/>
  </si>
  <si>
    <t>项目位置： 东莞市松山湖大学路与湖滨路交汇处  申请项目及使用面积/长度： 3000平方米
 许可内容： 
涉及人行道，涉及面积3000平方米</t>
    <phoneticPr fontId="8" type="noConversion"/>
  </si>
  <si>
    <t>建设规模：1户燃气用户，供气能力1930（Nm3/h）</t>
    <phoneticPr fontId="8" type="noConversion"/>
  </si>
  <si>
    <t>项目位置： 松山湖辖区兴业路末端靠近建兴路段  申请项目及使用面积/长度： 5平方米
 许可内容： 
涉及人行道，新建6线非开挖电缆管道289米，新建2层3列直线井一座，共计5平方米</t>
    <phoneticPr fontId="8" type="noConversion"/>
  </si>
  <si>
    <t>工程项目名称： 
东莞市生态园长盈精密锅炉房中压天然气管道接驳工程
 项目位置： 东莞市松山湖（生态园）新湖路长盈精密长1号门旁  申请项目及使用面积/长度： 长10m*宽2m=20㎡
 许可内容： 
涉及人行道，长10m*宽2m=20㎡</t>
    <phoneticPr fontId="8" type="noConversion"/>
  </si>
  <si>
    <t>项目位置： 松山湖畅园路与雪莲街交叉路口地段、滨湖南路GF路灯电缆分接箱地段  申请项目及使用面积/长度： 畅园路段20米，滨湖南路地段30米，顶管不能超过50米
 许可内容： 
涉及人行道，占用挖掘长度：畅园路段20米，滨湖南路地段30米，顶管不能超过50米</t>
    <phoneticPr fontId="8" type="noConversion"/>
  </si>
  <si>
    <t>项目位置： 松山湖大学路  申请项目及使用面积/长度： 7.5平方米/7.5米
 许可内容： 
涉及人行道，占用挖掘7.5平方米/7.5米</t>
    <phoneticPr fontId="8" type="noConversion"/>
  </si>
  <si>
    <t>项目位置： 松山湖南投路  申请项目及使用面积/长度： 8平方米/8米
 许可内容： 
涉及人行道，占用挖掘8平方米/8米</t>
    <phoneticPr fontId="8" type="noConversion"/>
  </si>
  <si>
    <t>设置位置： 东莞市松山湖科苑路汇川技术研发运营中心
 设置规格： （长40m*高3.5m）  广告内容： INOVANCE 汇川技术</t>
    <phoneticPr fontId="8" type="noConversion"/>
  </si>
  <si>
    <t>设置位置： 广东省东莞市松山湖园区工业西四路5号104室
 设置规格： （长7.2米*高1.2米）  广告内容： 金泉商行</t>
    <phoneticPr fontId="8" type="noConversion"/>
  </si>
  <si>
    <t>设置位置： 广东省东莞市松山湖园区工业东路24号5栋401室、402室
 设置规格： （长7.6m*高1.7m）  广告内容： 大普通信</t>
    <phoneticPr fontId="8" type="noConversion"/>
  </si>
  <si>
    <t xml:space="preserve"> 项目位置： 110kV东园变电站（站址内）、110kV金菊变电站工程（站址内）、110kV金菊变电站工程接驳电缆环湖路段人行道外侧  申请项目及使用面积/长度： 每个钻探点占用面积约为30㎡/孔*20孔=600㎡
 许可内容： 
涉及城市道路绿化，每个钻探点占用面积约为30㎡/孔*20孔=600㎡</t>
    <phoneticPr fontId="8" type="noConversion"/>
  </si>
  <si>
    <t xml:space="preserve"> 项目位置： 松山湖科苑路  申请项目及使用面积/长度： 10m
 许可内容： 
涉及城市道路绿化，建设管线总长度10m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</si>
</sst>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H15" sqref="H15"/>
    </sheetView>
  </sheetViews>
  <sheetFormatPr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spans="1:9" ht="51" customHeight="1">
      <c r="A1" s="6" t="s">
        <v>8</v>
      </c>
      <c r="B1" s="7"/>
      <c r="C1" s="7"/>
      <c r="D1" s="7"/>
      <c r="E1" s="7"/>
      <c r="F1" s="7"/>
      <c r="G1" s="7"/>
      <c r="H1" s="7"/>
      <c r="I1" s="8"/>
    </row>
    <row r="2" spans="1:9" s="1" customFormat="1" ht="13.5" customHeight="1">
      <c r="A2" s="9"/>
      <c r="B2" s="10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6" t="s">
        <v>6</v>
      </c>
      <c r="I2" s="16" t="s">
        <v>7</v>
      </c>
    </row>
    <row r="3" spans="1:9" s="1" customFormat="1" ht="13.5" customHeight="1">
      <c r="A3" s="9"/>
      <c r="B3" s="11"/>
      <c r="C3" s="14"/>
      <c r="D3" s="14"/>
      <c r="E3" s="14"/>
      <c r="F3" s="14"/>
      <c r="G3" s="14"/>
      <c r="H3" s="17"/>
      <c r="I3" s="17"/>
    </row>
    <row r="4" spans="1:9" s="1" customFormat="1">
      <c r="A4" s="9"/>
      <c r="B4" s="12"/>
      <c r="C4" s="15"/>
      <c r="D4" s="15"/>
      <c r="E4" s="15"/>
      <c r="F4" s="15"/>
      <c r="G4" s="15"/>
      <c r="H4" s="18"/>
      <c r="I4" s="18"/>
    </row>
    <row r="5" spans="1:9" ht="67.5">
      <c r="A5" s="2">
        <v>1</v>
      </c>
      <c r="B5" s="2" t="s">
        <v>9</v>
      </c>
      <c r="C5" s="2" t="s">
        <v>17</v>
      </c>
      <c r="D5" s="3" t="s">
        <v>31</v>
      </c>
      <c r="E5" s="2" t="s">
        <v>32</v>
      </c>
      <c r="F5" s="4">
        <v>44378</v>
      </c>
      <c r="G5" s="2" t="s">
        <v>46</v>
      </c>
      <c r="H5" s="4">
        <v>44388</v>
      </c>
      <c r="I5" s="4">
        <v>44434</v>
      </c>
    </row>
    <row r="6" spans="1:9" ht="54">
      <c r="A6" s="2">
        <v>2</v>
      </c>
      <c r="B6" s="3" t="s">
        <v>10</v>
      </c>
      <c r="C6" s="3" t="s">
        <v>18</v>
      </c>
      <c r="D6" s="3" t="s">
        <v>33</v>
      </c>
      <c r="E6" s="5" t="s">
        <v>34</v>
      </c>
      <c r="F6" s="4">
        <v>44379</v>
      </c>
      <c r="G6" s="3" t="s">
        <v>47</v>
      </c>
      <c r="H6" s="4">
        <v>44379</v>
      </c>
      <c r="I6" s="4">
        <v>44471</v>
      </c>
    </row>
    <row r="7" spans="1:9" ht="81">
      <c r="A7" s="2">
        <v>3</v>
      </c>
      <c r="B7" s="3" t="s">
        <v>11</v>
      </c>
      <c r="C7" s="3" t="s">
        <v>19</v>
      </c>
      <c r="D7" s="3" t="s">
        <v>31</v>
      </c>
      <c r="E7" s="3" t="s">
        <v>35</v>
      </c>
      <c r="F7" s="4">
        <v>44382</v>
      </c>
      <c r="G7" s="3" t="s">
        <v>48</v>
      </c>
      <c r="H7" s="4">
        <v>44383</v>
      </c>
      <c r="I7" s="4">
        <v>44592</v>
      </c>
    </row>
    <row r="8" spans="1:9" ht="108">
      <c r="A8" s="2">
        <v>4</v>
      </c>
      <c r="B8" s="3" t="s">
        <v>12</v>
      </c>
      <c r="C8" s="3" t="s">
        <v>20</v>
      </c>
      <c r="D8" s="3" t="s">
        <v>31</v>
      </c>
      <c r="E8" s="3" t="s">
        <v>36</v>
      </c>
      <c r="F8" s="4">
        <v>44382</v>
      </c>
      <c r="G8" s="3" t="s">
        <v>49</v>
      </c>
      <c r="H8" s="4">
        <v>44383</v>
      </c>
      <c r="I8" s="4">
        <v>44475</v>
      </c>
    </row>
    <row r="9" spans="1:9" ht="94.5">
      <c r="A9" s="2">
        <v>5</v>
      </c>
      <c r="B9" s="3" t="s">
        <v>9</v>
      </c>
      <c r="C9" s="3" t="s">
        <v>21</v>
      </c>
      <c r="D9" s="3" t="s">
        <v>31</v>
      </c>
      <c r="E9" s="3" t="s">
        <v>37</v>
      </c>
      <c r="F9" s="4">
        <v>44386</v>
      </c>
      <c r="G9" s="3" t="s">
        <v>50</v>
      </c>
      <c r="H9" s="4">
        <v>44389</v>
      </c>
      <c r="I9" s="4">
        <v>44484</v>
      </c>
    </row>
    <row r="10" spans="1:9" ht="54">
      <c r="A10" s="2">
        <v>6</v>
      </c>
      <c r="B10" s="3" t="s">
        <v>13</v>
      </c>
      <c r="C10" s="3" t="s">
        <v>22</v>
      </c>
      <c r="D10" s="3" t="s">
        <v>31</v>
      </c>
      <c r="E10" s="3" t="s">
        <v>38</v>
      </c>
      <c r="F10" s="4">
        <v>44389</v>
      </c>
      <c r="G10" s="3" t="s">
        <v>51</v>
      </c>
      <c r="H10" s="4">
        <v>44390</v>
      </c>
      <c r="I10" s="4">
        <v>44449</v>
      </c>
    </row>
    <row r="11" spans="1:9" ht="54">
      <c r="A11" s="2"/>
      <c r="B11" s="3" t="s">
        <v>13</v>
      </c>
      <c r="C11" s="3" t="s">
        <v>23</v>
      </c>
      <c r="D11" s="3" t="s">
        <v>31</v>
      </c>
      <c r="E11" s="3" t="s">
        <v>39</v>
      </c>
      <c r="F11" s="4">
        <v>44389</v>
      </c>
      <c r="G11" s="3" t="s">
        <v>52</v>
      </c>
      <c r="H11" s="4">
        <v>44390</v>
      </c>
      <c r="I11" s="4">
        <v>44452</v>
      </c>
    </row>
    <row r="12" spans="1:9" ht="54">
      <c r="A12" s="2"/>
      <c r="B12" s="3" t="s">
        <v>14</v>
      </c>
      <c r="C12" s="3" t="s">
        <v>24</v>
      </c>
      <c r="D12" s="3" t="s">
        <v>40</v>
      </c>
      <c r="E12" s="3" t="s">
        <v>41</v>
      </c>
      <c r="F12" s="4">
        <v>44390</v>
      </c>
      <c r="G12" s="3" t="s">
        <v>53</v>
      </c>
      <c r="H12" s="4">
        <v>44391</v>
      </c>
      <c r="I12" s="4">
        <v>45121</v>
      </c>
    </row>
    <row r="13" spans="1:9" ht="54">
      <c r="A13" s="2"/>
      <c r="B13" s="3" t="s">
        <v>15</v>
      </c>
      <c r="C13" s="3" t="s">
        <v>25</v>
      </c>
      <c r="D13" s="3" t="s">
        <v>40</v>
      </c>
      <c r="E13" s="3" t="s">
        <v>42</v>
      </c>
      <c r="F13" s="4">
        <v>44390</v>
      </c>
      <c r="G13" s="3" t="s">
        <v>54</v>
      </c>
      <c r="H13" s="4">
        <v>44391</v>
      </c>
      <c r="I13" s="4">
        <v>45121</v>
      </c>
    </row>
    <row r="14" spans="1:9" ht="54">
      <c r="A14" s="2"/>
      <c r="B14" s="3" t="s">
        <v>16</v>
      </c>
      <c r="C14" s="3" t="s">
        <v>26</v>
      </c>
      <c r="D14" s="3" t="s">
        <v>40</v>
      </c>
      <c r="E14" s="3" t="s">
        <v>43</v>
      </c>
      <c r="F14" s="4">
        <v>44391</v>
      </c>
      <c r="G14" s="3" t="s">
        <v>55</v>
      </c>
      <c r="H14" s="4">
        <v>44392</v>
      </c>
      <c r="I14" s="4">
        <v>45122</v>
      </c>
    </row>
    <row r="15" spans="1:9" ht="108">
      <c r="A15" s="2"/>
      <c r="B15" s="2" t="s">
        <v>29</v>
      </c>
      <c r="C15" s="2" t="s">
        <v>27</v>
      </c>
      <c r="D15" s="3" t="s">
        <v>31</v>
      </c>
      <c r="E15" s="2" t="s">
        <v>44</v>
      </c>
      <c r="F15" s="4">
        <v>44393</v>
      </c>
      <c r="G15" s="2" t="s">
        <v>56</v>
      </c>
      <c r="H15" s="4">
        <v>44393</v>
      </c>
      <c r="I15" s="4">
        <v>44418</v>
      </c>
    </row>
    <row r="16" spans="1:9" ht="54">
      <c r="A16" s="2"/>
      <c r="B16" s="2" t="s">
        <v>30</v>
      </c>
      <c r="C16" s="2" t="s">
        <v>28</v>
      </c>
      <c r="D16" s="3" t="s">
        <v>31</v>
      </c>
      <c r="E16" s="2" t="s">
        <v>45</v>
      </c>
      <c r="F16" s="4">
        <v>44396</v>
      </c>
      <c r="G16" s="2" t="s">
        <v>57</v>
      </c>
      <c r="H16" s="4">
        <v>44397</v>
      </c>
      <c r="I16" s="4">
        <v>44433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honeticPr fontId="7" type="noConversion"/>
  <dataValidations count="3">
    <dataValidation allowBlank="1" showInputMessage="1" showErrorMessage="1" sqref="J2:XFD4 A2:B4"/>
    <dataValidation allowBlank="1" showErrorMessage="1" promptTitle="日期格式" prompt="日期格式：2019/05/20" sqref="H2:I4"/>
    <dataValidation allowBlank="1" showInputMessage="1" showErrorMessage="1" promptTitle="日期格式" prompt="日期格式：2019/05/20" sqref="F5:F16 H5:I16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2021-08-05T01:15:37Z</dcterms:modified>
</cp:coreProperties>
</file>