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<sst xmlns="http://schemas.openxmlformats.org/spreadsheetml/2006/main" count="89" uniqueCount="75">
  <si>
    <t>行政相对人
名称</t>
    <phoneticPr fontId="1" type="noConversion"/>
  </si>
  <si>
    <t>案件名称</t>
    <phoneticPr fontId="1" type="noConversion"/>
  </si>
  <si>
    <t>许可证书
名称</t>
    <phoneticPr fontId="1" type="noConversion"/>
  </si>
  <si>
    <t>许可编号</t>
  </si>
  <si>
    <t>许可决定
日期</t>
    <phoneticPr fontId="1" type="noConversion"/>
  </si>
  <si>
    <t>许可内容</t>
    <phoneticPr fontId="1" type="noConversion"/>
  </si>
  <si>
    <t>有效期自</t>
  </si>
  <si>
    <t>有效期至</t>
  </si>
  <si>
    <t>东莞新奥燃气有限公司松山湖分公司</t>
    <phoneticPr fontId="7" type="noConversion"/>
  </si>
  <si>
    <t>东莞市户外广告设置许可证</t>
    <phoneticPr fontId="7" type="noConversion"/>
  </si>
  <si>
    <t xml:space="preserve"> 华为机器有限公司</t>
    <phoneticPr fontId="7" type="noConversion"/>
  </si>
  <si>
    <t>东莞市松山湖智能装备产业园有限公司</t>
    <phoneticPr fontId="7" type="noConversion"/>
  </si>
  <si>
    <t xml:space="preserve"> 东莞市珑远产城运营有限公司</t>
    <phoneticPr fontId="7" type="noConversion"/>
  </si>
  <si>
    <t xml:space="preserve"> 东莞市轨道一号线建设发展有限公司</t>
    <phoneticPr fontId="7" type="noConversion"/>
  </si>
  <si>
    <t>松山湖生物药品研发及产业化项目</t>
    <phoneticPr fontId="7" type="noConversion"/>
  </si>
  <si>
    <t>中虹建设有限公司</t>
    <phoneticPr fontId="7" type="noConversion"/>
  </si>
  <si>
    <t>广东恒昊建设工程有限公司</t>
    <phoneticPr fontId="7" type="noConversion"/>
  </si>
  <si>
    <t>东莞市珑远产城运营有限公司</t>
    <phoneticPr fontId="7" type="noConversion"/>
  </si>
  <si>
    <t>东莞市水务集团供水有限公司</t>
    <phoneticPr fontId="7" type="noConversion"/>
  </si>
  <si>
    <t>广东书彦材料基因创新科技有限公司</t>
    <phoneticPr fontId="7" type="noConversion"/>
  </si>
  <si>
    <t>东莞市嘉宏广场建造有限公司</t>
    <phoneticPr fontId="7" type="noConversion"/>
  </si>
  <si>
    <t xml:space="preserve"> 广东电网有限责任公司东莞供电局</t>
    <phoneticPr fontId="7" type="noConversion"/>
  </si>
  <si>
    <t>中国铁塔股份有限公司东莞市分公司</t>
    <phoneticPr fontId="7" type="noConversion"/>
  </si>
  <si>
    <t>东莞市松山湖增辉餐饮店</t>
    <phoneticPr fontId="7" type="noConversion"/>
  </si>
  <si>
    <t>LG20143B1新增10KV外线1条项目</t>
    <phoneticPr fontId="7" type="noConversion"/>
  </si>
  <si>
    <t>松山湖（生态园）机器人智能装备制造产业加速器</t>
    <phoneticPr fontId="7" type="noConversion"/>
  </si>
  <si>
    <t xml:space="preserve"> 东莞市珑远产城运营有限公司申请户外招牌</t>
    <phoneticPr fontId="7" type="noConversion"/>
  </si>
  <si>
    <t>东莞市松山湖产业化中心附属中压天然气管道工程</t>
    <phoneticPr fontId="7" type="noConversion"/>
  </si>
  <si>
    <t xml:space="preserve"> 
东莞市城市轨道交通1号线一期工程松山湖站～大朗西站区间地质勘察</t>
    <phoneticPr fontId="7" type="noConversion"/>
  </si>
  <si>
    <t>现代牙科集团洋紫荆总部大厦1号厂房、2号宿舍、3号地下室、4号垃圾房</t>
    <phoneticPr fontId="7" type="noConversion"/>
  </si>
  <si>
    <t xml:space="preserve"> 
智能制造整体解决方案研发及产业化综合服务示范项目1号科研楼，2号科研楼，3号宿舍、科研楼，4号地下室</t>
    <phoneticPr fontId="7" type="noConversion"/>
  </si>
  <si>
    <t>东莞市珑远产城运营有限公司申请 附着于建筑物的户外广告</t>
    <phoneticPr fontId="7" type="noConversion"/>
  </si>
  <si>
    <t xml:space="preserve"> 
珠三角水资源配置工程东莞配套松山湖水厂一期工程勘察设计项目</t>
    <phoneticPr fontId="7" type="noConversion"/>
  </si>
  <si>
    <t>东莞材料基因高等理工研究院建设项目</t>
    <phoneticPr fontId="7" type="noConversion"/>
  </si>
  <si>
    <t>嘉宏国际大厦项目</t>
    <phoneticPr fontId="7" type="noConversion"/>
  </si>
  <si>
    <t>松山湖生态园东园站新建电缆走廊工程</t>
    <phoneticPr fontId="7" type="noConversion"/>
  </si>
  <si>
    <t>中国铁塔松山湖建设5G基站</t>
    <phoneticPr fontId="7" type="noConversion"/>
  </si>
  <si>
    <t>东莞市松山湖增辉餐饮店申请附着于建筑物的户外广告</t>
    <phoneticPr fontId="7" type="noConversion"/>
  </si>
  <si>
    <t xml:space="preserve"> 东莞市市政设施建设类许可证</t>
    <phoneticPr fontId="7" type="noConversion"/>
  </si>
  <si>
    <t>占用挖掘[松山湖]字第21-08-01号</t>
    <phoneticPr fontId="7" type="noConversion"/>
  </si>
  <si>
    <t>依附建设[松山湖]字第21-08-01号</t>
    <phoneticPr fontId="7" type="noConversion"/>
  </si>
  <si>
    <t xml:space="preserve"> 东莞市户外广告设置许可证</t>
    <phoneticPr fontId="7" type="noConversion"/>
  </si>
  <si>
    <t>广设（松山湖）字：21-08-01号</t>
    <phoneticPr fontId="7" type="noConversion"/>
  </si>
  <si>
    <t>依附建设[松山湖]字第21-08-02号</t>
    <phoneticPr fontId="7" type="noConversion"/>
  </si>
  <si>
    <t>占用挖掘[松山湖]字第21-08-02号</t>
    <phoneticPr fontId="7" type="noConversion"/>
  </si>
  <si>
    <t>依附建设[松山湖]字第21-08-03号</t>
    <phoneticPr fontId="7" type="noConversion"/>
  </si>
  <si>
    <t>东莞市城市建筑垃圾排放证</t>
    <phoneticPr fontId="7" type="noConversion"/>
  </si>
  <si>
    <t xml:space="preserve"> PF14210010</t>
    <phoneticPr fontId="7" type="noConversion"/>
  </si>
  <si>
    <t xml:space="preserve"> PF14210011</t>
  </si>
  <si>
    <t>广设（松山湖）字：21-08-02号</t>
    <phoneticPr fontId="7" type="noConversion"/>
  </si>
  <si>
    <t>广设（松山湖）字：21-08-03号</t>
  </si>
  <si>
    <t>占用挖掘[松山湖]字第21-08-03号</t>
    <phoneticPr fontId="7" type="noConversion"/>
  </si>
  <si>
    <t>东莞市砍伐迁移城市树木许可证</t>
    <phoneticPr fontId="7" type="noConversion"/>
  </si>
  <si>
    <t xml:space="preserve"> 绿迁（松山湖）字第21-08-01号</t>
    <phoneticPr fontId="7" type="noConversion"/>
  </si>
  <si>
    <t xml:space="preserve"> 绿迁（松山湖）字第21-08-02号</t>
  </si>
  <si>
    <t>依附建设[松山湖]字第21-08-04号</t>
    <phoneticPr fontId="7" type="noConversion"/>
  </si>
  <si>
    <t>占用挖掘[松山湖]字第21-08-04号</t>
    <phoneticPr fontId="7" type="noConversion"/>
  </si>
  <si>
    <t>广设（松山湖）字：21-08-04号</t>
    <phoneticPr fontId="7" type="noConversion"/>
  </si>
  <si>
    <t>项目位置： 新城路华为B区2号门前绿化带10kV电缆沟至工业北路与新城路交叉口10kV电缆沟  申请项目及使用面积/长度： 5平方米
 许可内容： 
涉及人行道和城市道路绿化，涉及面积5平方米</t>
    <phoneticPr fontId="7" type="noConversion"/>
  </si>
  <si>
    <t>项目位置： 松山湖兴达路  申请项目及使用面积/长度： 12平方米，长度约3米
 许可内容： 
涉及人行道，占用挖掘面积约长3m*宽4米=12平方米，长度约3米</t>
    <phoneticPr fontId="7" type="noConversion"/>
  </si>
  <si>
    <t>设置位置： 广东省东莞市松山湖园区科技九路2号
 设置规格： （长9m*高0.75m）  广告内容： 珑远产业数字智造园</t>
    <phoneticPr fontId="7" type="noConversion"/>
  </si>
  <si>
    <t>项目位置： 松山湖阿里山路  申请项目及使用面积/长度： 23平方米/23米
 许可内容： 
涉及人行道，占用挖掘面积约23平方米/23米</t>
    <phoneticPr fontId="7" type="noConversion"/>
  </si>
  <si>
    <t xml:space="preserve">项目位置： 从新城路与研发中十路交叉口，经新城路、中心公园、红棉路、沟谷公园、新竹路至畅园路区段  申请项目及使用面积/长度： 6.165㎡（钻孔面积0.045㎡，共137个孔）
 许可内容： 
涉及人行道和城市道路绿化，涉及面积6.165㎡（钻孔面积0.045㎡，共137个孔）
 </t>
    <phoneticPr fontId="7" type="noConversion"/>
  </si>
  <si>
    <t>项目位置： 松山湖畅园路路段  申请项目及使用面积/长度： 72.4平方米
 许可内容： 
涉及城市道路绿化，涉及面积72.4平方米</t>
    <phoneticPr fontId="7" type="noConversion"/>
  </si>
  <si>
    <t>工程地址： 
东莞市松山湖高雄路北侧
 排放种类： 余泥  排放数量(立方米)： 47000</t>
    <phoneticPr fontId="7" type="noConversion"/>
  </si>
  <si>
    <t>程地址： 
东莞市松山湖研发西一路西侧
 排放种类： 建筑渣土  排放数量(立方米)： 135000</t>
    <phoneticPr fontId="7" type="noConversion"/>
  </si>
  <si>
    <t>设置位置： 广东省东莞市松山湖园区科技九路2号
 设置规格： （长3.2米*高2.66米）  广告内容： 珑远产业</t>
    <phoneticPr fontId="7" type="noConversion"/>
  </si>
  <si>
    <t>设置位置： 广东省东莞市松山湖园区科技九路2号
 设置规格： （长9.8米*高0.95米）  广告内容： 珑远产业 数字智造园</t>
    <phoneticPr fontId="7" type="noConversion"/>
  </si>
  <si>
    <t>项目位置： 松山湖滨湖西路  申请项目及使用面积/长度： 330*0.5㎡=165㎡
 许可内容： 
城市道路绿化，占用挖掘面积：330*0.5㎡=165㎡</t>
    <phoneticPr fontId="7" type="noConversion"/>
  </si>
  <si>
    <t>迁移细叶榕（乔木）28株、桃花心6株、秋枫2株</t>
    <phoneticPr fontId="7" type="noConversion"/>
  </si>
  <si>
    <t>迁移规格10cm的10株、规格20cm的10株</t>
    <phoneticPr fontId="7" type="noConversion"/>
  </si>
  <si>
    <t>涉及人行道和城市道路绿化，涉及面积长1538米*宽2米=3076平方米</t>
    <phoneticPr fontId="7" type="noConversion"/>
  </si>
  <si>
    <t>涉及人行道、城市绿道和城市道路绿化，占用挖掘面积：1500㎡/5000M， 工程不涉及顶管</t>
    <phoneticPr fontId="7" type="noConversion"/>
  </si>
  <si>
    <t>设置位置： 松山湖青竹园
 设置规格： （1.2*5.4）  广告内容： 新香灵鲜包</t>
    <phoneticPr fontId="7" type="noConversion"/>
  </si>
  <si>
    <t>松山湖城管分局2021年8月行政许可出证情况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</si>
</sst>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topLeftCell="C1" workbookViewId="0">
      <selection activeCell="I6" sqref="I6"/>
    </sheetView>
  </sheetViews>
  <sheetFormatPr defaultRowHeight="13.5"/>
  <cols>
    <col min="2" max="2" width="29.5" customWidth="1"/>
    <col min="3" max="3" width="25.25" customWidth="1"/>
    <col min="4" max="4" width="22.625" customWidth="1"/>
    <col min="5" max="5" width="29.25" customWidth="1"/>
    <col min="6" max="6" width="25.625" customWidth="1"/>
    <col min="7" max="7" width="37.25" customWidth="1"/>
    <col min="8" max="8" width="27" customWidth="1"/>
    <col min="9" max="9" width="32.375" customWidth="1"/>
  </cols>
  <sheetData>
    <row r="1" spans="1:9" ht="51" customHeight="1">
      <c r="A1" s="6" t="s">
        <v>74</v>
      </c>
      <c r="B1" s="7"/>
      <c r="C1" s="7"/>
      <c r="D1" s="7"/>
      <c r="E1" s="7"/>
      <c r="F1" s="7"/>
      <c r="G1" s="7"/>
      <c r="H1" s="7"/>
      <c r="I1" s="8"/>
    </row>
    <row r="2" spans="1:9" s="1" customFormat="1" ht="13.5" customHeight="1">
      <c r="A2" s="9"/>
      <c r="B2" s="10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6" t="s">
        <v>6</v>
      </c>
      <c r="I2" s="16" t="s">
        <v>7</v>
      </c>
    </row>
    <row r="3" spans="1:9" s="1" customFormat="1" ht="13.5" customHeight="1">
      <c r="A3" s="9"/>
      <c r="B3" s="11"/>
      <c r="C3" s="14"/>
      <c r="D3" s="14"/>
      <c r="E3" s="14"/>
      <c r="F3" s="14"/>
      <c r="G3" s="14"/>
      <c r="H3" s="17"/>
      <c r="I3" s="17"/>
    </row>
    <row r="4" spans="1:9" s="1" customFormat="1">
      <c r="A4" s="9"/>
      <c r="B4" s="12"/>
      <c r="C4" s="15"/>
      <c r="D4" s="15"/>
      <c r="E4" s="15"/>
      <c r="F4" s="15"/>
      <c r="G4" s="15"/>
      <c r="H4" s="18"/>
      <c r="I4" s="18"/>
    </row>
    <row r="5" spans="1:9" ht="94.5">
      <c r="A5" s="2">
        <v>1</v>
      </c>
      <c r="B5" s="2" t="s">
        <v>10</v>
      </c>
      <c r="C5" s="3" t="s">
        <v>24</v>
      </c>
      <c r="D5" s="3" t="s">
        <v>38</v>
      </c>
      <c r="E5" s="2" t="s">
        <v>39</v>
      </c>
      <c r="F5" s="4">
        <v>44410</v>
      </c>
      <c r="G5" s="3" t="s">
        <v>58</v>
      </c>
      <c r="H5" s="4">
        <v>44418</v>
      </c>
      <c r="I5" s="4">
        <v>44449</v>
      </c>
    </row>
    <row r="6" spans="1:9" ht="67.5">
      <c r="A6" s="2">
        <v>2</v>
      </c>
      <c r="B6" s="2" t="s">
        <v>11</v>
      </c>
      <c r="C6" s="3" t="s">
        <v>25</v>
      </c>
      <c r="D6" s="3" t="s">
        <v>38</v>
      </c>
      <c r="E6" s="5" t="s">
        <v>40</v>
      </c>
      <c r="F6" s="4">
        <v>44412</v>
      </c>
      <c r="G6" s="3" t="s">
        <v>59</v>
      </c>
      <c r="H6" s="4">
        <v>44413</v>
      </c>
      <c r="I6" s="4">
        <v>44428</v>
      </c>
    </row>
    <row r="7" spans="1:9" ht="54">
      <c r="A7" s="2">
        <v>3</v>
      </c>
      <c r="B7" s="2" t="s">
        <v>12</v>
      </c>
      <c r="C7" s="3" t="s">
        <v>26</v>
      </c>
      <c r="D7" s="3" t="s">
        <v>41</v>
      </c>
      <c r="E7" s="3" t="s">
        <v>42</v>
      </c>
      <c r="F7" s="4">
        <v>44413</v>
      </c>
      <c r="G7" s="3" t="s">
        <v>60</v>
      </c>
      <c r="H7" s="4">
        <v>44413</v>
      </c>
      <c r="I7" s="4">
        <v>45143</v>
      </c>
    </row>
    <row r="8" spans="1:9" ht="67.5">
      <c r="A8" s="2">
        <v>4</v>
      </c>
      <c r="B8" s="2" t="s">
        <v>8</v>
      </c>
      <c r="C8" s="3" t="s">
        <v>27</v>
      </c>
      <c r="D8" s="3" t="s">
        <v>38</v>
      </c>
      <c r="E8" s="5" t="s">
        <v>43</v>
      </c>
      <c r="F8" s="4">
        <v>44413</v>
      </c>
      <c r="G8" s="3" t="s">
        <v>61</v>
      </c>
      <c r="H8" s="4">
        <v>44418</v>
      </c>
      <c r="I8" s="4">
        <v>44479</v>
      </c>
    </row>
    <row r="9" spans="1:9" ht="121.5">
      <c r="A9" s="2">
        <v>5</v>
      </c>
      <c r="B9" s="2" t="s">
        <v>13</v>
      </c>
      <c r="C9" s="3" t="s">
        <v>28</v>
      </c>
      <c r="D9" s="3" t="s">
        <v>38</v>
      </c>
      <c r="E9" s="3" t="s">
        <v>44</v>
      </c>
      <c r="F9" s="4">
        <v>44419</v>
      </c>
      <c r="G9" s="3" t="s">
        <v>62</v>
      </c>
      <c r="H9" s="4">
        <v>44420</v>
      </c>
      <c r="I9" s="4">
        <v>44784</v>
      </c>
    </row>
    <row r="10" spans="1:9" ht="54">
      <c r="A10" s="2">
        <v>6</v>
      </c>
      <c r="B10" s="2" t="s">
        <v>14</v>
      </c>
      <c r="C10" s="3" t="s">
        <v>14</v>
      </c>
      <c r="D10" s="3" t="s">
        <v>38</v>
      </c>
      <c r="E10" s="3" t="s">
        <v>45</v>
      </c>
      <c r="F10" s="4">
        <v>44424</v>
      </c>
      <c r="G10" s="3" t="s">
        <v>63</v>
      </c>
      <c r="H10" s="4">
        <v>44425</v>
      </c>
      <c r="I10" s="4">
        <v>44449</v>
      </c>
    </row>
    <row r="11" spans="1:9" ht="54">
      <c r="A11" s="2">
        <v>7</v>
      </c>
      <c r="B11" s="2" t="s">
        <v>15</v>
      </c>
      <c r="C11" s="3" t="s">
        <v>29</v>
      </c>
      <c r="D11" s="3" t="s">
        <v>46</v>
      </c>
      <c r="E11" s="3" t="s">
        <v>47</v>
      </c>
      <c r="F11" s="4">
        <v>44424</v>
      </c>
      <c r="G11" s="3" t="s">
        <v>64</v>
      </c>
      <c r="H11" s="4">
        <v>44424</v>
      </c>
      <c r="I11" s="4">
        <v>44592</v>
      </c>
    </row>
    <row r="12" spans="1:9" ht="67.5">
      <c r="A12" s="2">
        <v>8</v>
      </c>
      <c r="B12" s="2" t="s">
        <v>16</v>
      </c>
      <c r="C12" s="3" t="s">
        <v>30</v>
      </c>
      <c r="D12" s="3" t="s">
        <v>46</v>
      </c>
      <c r="E12" s="3" t="s">
        <v>48</v>
      </c>
      <c r="F12" s="4">
        <v>44424</v>
      </c>
      <c r="G12" s="3" t="s">
        <v>65</v>
      </c>
      <c r="H12" s="4">
        <v>44425</v>
      </c>
      <c r="I12" s="4">
        <v>44530</v>
      </c>
    </row>
    <row r="13" spans="1:9" ht="54">
      <c r="A13" s="2">
        <v>9</v>
      </c>
      <c r="B13" s="2" t="s">
        <v>17</v>
      </c>
      <c r="C13" s="3" t="s">
        <v>31</v>
      </c>
      <c r="D13" s="3" t="s">
        <v>9</v>
      </c>
      <c r="E13" s="3" t="s">
        <v>49</v>
      </c>
      <c r="F13" s="4">
        <v>44424</v>
      </c>
      <c r="G13" s="3" t="s">
        <v>66</v>
      </c>
      <c r="H13" s="4">
        <v>44425</v>
      </c>
      <c r="I13" s="4">
        <v>45155</v>
      </c>
    </row>
    <row r="14" spans="1:9" ht="54">
      <c r="A14" s="2">
        <v>10</v>
      </c>
      <c r="B14" s="2" t="s">
        <v>17</v>
      </c>
      <c r="C14" s="3" t="s">
        <v>31</v>
      </c>
      <c r="D14" s="3" t="s">
        <v>9</v>
      </c>
      <c r="E14" s="3" t="s">
        <v>50</v>
      </c>
      <c r="F14" s="4">
        <v>44424</v>
      </c>
      <c r="G14" s="3" t="s">
        <v>67</v>
      </c>
      <c r="H14" s="4">
        <v>44425</v>
      </c>
      <c r="I14" s="4">
        <v>45155</v>
      </c>
    </row>
    <row r="15" spans="1:9" ht="67.5">
      <c r="A15" s="2">
        <v>11</v>
      </c>
      <c r="B15" s="2" t="s">
        <v>18</v>
      </c>
      <c r="C15" s="2" t="s">
        <v>32</v>
      </c>
      <c r="D15" s="3" t="s">
        <v>38</v>
      </c>
      <c r="E15" s="2" t="s">
        <v>51</v>
      </c>
      <c r="F15" s="4">
        <v>44425</v>
      </c>
      <c r="G15" s="2" t="s">
        <v>68</v>
      </c>
      <c r="H15" s="4">
        <v>44425</v>
      </c>
      <c r="I15" s="4">
        <v>44484</v>
      </c>
    </row>
    <row r="16" spans="1:9" ht="27">
      <c r="A16" s="2">
        <v>12</v>
      </c>
      <c r="B16" s="2" t="s">
        <v>19</v>
      </c>
      <c r="C16" s="2" t="s">
        <v>33</v>
      </c>
      <c r="D16" s="3" t="s">
        <v>52</v>
      </c>
      <c r="E16" s="2" t="s">
        <v>53</v>
      </c>
      <c r="F16" s="4">
        <v>44427</v>
      </c>
      <c r="G16" s="2" t="s">
        <v>69</v>
      </c>
      <c r="H16" s="4">
        <v>44428</v>
      </c>
      <c r="I16" s="4">
        <v>44489</v>
      </c>
    </row>
    <row r="17" spans="1:9" ht="27">
      <c r="A17" s="2">
        <v>13</v>
      </c>
      <c r="B17" s="2" t="s">
        <v>20</v>
      </c>
      <c r="C17" s="2" t="s">
        <v>34</v>
      </c>
      <c r="D17" s="3" t="s">
        <v>52</v>
      </c>
      <c r="E17" s="2" t="s">
        <v>54</v>
      </c>
      <c r="F17" s="4">
        <v>44428</v>
      </c>
      <c r="G17" s="2" t="s">
        <v>70</v>
      </c>
      <c r="H17" s="4">
        <v>44428</v>
      </c>
      <c r="I17" s="4">
        <v>44459</v>
      </c>
    </row>
    <row r="18" spans="1:9" ht="27">
      <c r="A18" s="2">
        <v>14</v>
      </c>
      <c r="B18" s="2" t="s">
        <v>21</v>
      </c>
      <c r="C18" s="2" t="s">
        <v>35</v>
      </c>
      <c r="D18" s="3" t="s">
        <v>38</v>
      </c>
      <c r="E18" s="3" t="s">
        <v>55</v>
      </c>
      <c r="F18" s="4">
        <v>44432</v>
      </c>
      <c r="G18" s="3" t="s">
        <v>71</v>
      </c>
      <c r="H18" s="4">
        <v>44432</v>
      </c>
      <c r="I18" s="4">
        <v>44265</v>
      </c>
    </row>
    <row r="19" spans="1:9" ht="40.5">
      <c r="A19" s="2">
        <v>15</v>
      </c>
      <c r="B19" s="2" t="s">
        <v>22</v>
      </c>
      <c r="C19" s="3" t="s">
        <v>36</v>
      </c>
      <c r="D19" s="3" t="s">
        <v>38</v>
      </c>
      <c r="E19" s="3" t="s">
        <v>56</v>
      </c>
      <c r="F19" s="4">
        <v>44438</v>
      </c>
      <c r="G19" s="3" t="s">
        <v>72</v>
      </c>
      <c r="H19" s="4">
        <v>44439</v>
      </c>
      <c r="I19" s="4">
        <v>44561</v>
      </c>
    </row>
    <row r="20" spans="1:9" ht="40.5">
      <c r="A20" s="2">
        <v>16</v>
      </c>
      <c r="B20" s="2" t="s">
        <v>23</v>
      </c>
      <c r="C20" s="2" t="s">
        <v>37</v>
      </c>
      <c r="D20" s="3" t="s">
        <v>9</v>
      </c>
      <c r="E20" s="3" t="s">
        <v>57</v>
      </c>
      <c r="F20" s="4">
        <v>44439</v>
      </c>
      <c r="G20" s="3" t="s">
        <v>73</v>
      </c>
      <c r="H20" s="4">
        <v>44440</v>
      </c>
      <c r="I20" s="4">
        <v>45170</v>
      </c>
    </row>
    <row r="21" spans="1:9" ht="54">
      <c r="A21" s="2"/>
      <c r="B21" s="2"/>
      <c r="C21" s="2"/>
      <c r="D21" s="3"/>
      <c r="E21" s="2"/>
      <c r="F21" s="4"/>
      <c r="G21" s="2"/>
      <c r="H21" s="4"/>
      <c r="I21" s="4"/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honeticPr fontId="7" type="noConversion"/>
  <dataValidations count="3">
    <dataValidation allowBlank="1" showInputMessage="1" showErrorMessage="1" sqref="J2:XFD4 A2:B4"/>
    <dataValidation allowBlank="1" showErrorMessage="1" promptTitle="日期格式" prompt="日期格式：2019/05/20" sqref="H2:I4"/>
    <dataValidation allowBlank="1" showInputMessage="1" showErrorMessage="1" promptTitle="日期格式" prompt="日期格式：2019/05/20" sqref="F5:F20 H5:I20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2021-09-01T07:55:45Z</dcterms:modified>
</cp:coreProperties>
</file>