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50" windowWidth="21600" windowHeight="10275"/>
  </bookViews>
  <sheets>
    <sheet name="拟资助名单 (2)" sheetId="8" r:id="rId1"/>
  </sheets>
  <definedNames>
    <definedName name="_xlnm.Print_Area" localSheetId="0">'拟资助名单 (2)'!$A$1:$E$204</definedName>
    <definedName name="_xlnm.Print_Titles" localSheetId="0">'拟资助名单 (2)'!$4:$4</definedName>
  </definedNames>
  <calcPr calcId="145621"/>
</workbook>
</file>

<file path=xl/calcChain.xml><?xml version="1.0" encoding="utf-8"?>
<calcChain xmlns="http://schemas.openxmlformats.org/spreadsheetml/2006/main">
  <c r="D5" i="8" l="1"/>
</calcChain>
</file>

<file path=xl/sharedStrings.xml><?xml version="1.0" encoding="utf-8"?>
<sst xmlns="http://schemas.openxmlformats.org/spreadsheetml/2006/main" count="402" uniqueCount="205">
  <si>
    <t>序号</t>
  </si>
  <si>
    <t>申报单位</t>
  </si>
  <si>
    <t>项目名称</t>
  </si>
  <si>
    <t>备注</t>
  </si>
  <si>
    <t>固高派动（东莞）智能科技有限公司</t>
  </si>
  <si>
    <t>广东松庆智能科技股份有限公司</t>
  </si>
  <si>
    <t>广东中色研达新材料科技股份有限公司</t>
  </si>
  <si>
    <t>广东爱瓦力科技股份有限公司</t>
  </si>
  <si>
    <t>规上企业建立研发机构奖励</t>
  </si>
  <si>
    <t>龙正环保股份有限公司</t>
  </si>
  <si>
    <t>东莞东石新材料开发有限公司</t>
  </si>
  <si>
    <t>东莞市佳达智能装备有限公司</t>
  </si>
  <si>
    <t>广东安迪科正电子技术有限公司</t>
  </si>
  <si>
    <t>东莞道汇环保科技股份有限公司</t>
  </si>
  <si>
    <t>广东德澳智慧医疗科技有限公司</t>
  </si>
  <si>
    <t>广东优力普物联科技有限公司</t>
  </si>
  <si>
    <t>广东瀚森生物科技有限公司</t>
  </si>
  <si>
    <t>广东中实金属有限公司</t>
  </si>
  <si>
    <t>东莞记忆存储科技有限公司</t>
  </si>
  <si>
    <t>广东湾区智能终端工业设计研究院有限公司</t>
  </si>
  <si>
    <t>东莞市创明电池技术有限公司</t>
  </si>
  <si>
    <t>广东爱迪贝克软件科技有限公司</t>
  </si>
  <si>
    <t>东莞兰卫医学检验实验室有限公司</t>
  </si>
  <si>
    <t>企业研发投入补助</t>
  </si>
  <si>
    <t>广东赛微微电子股份有限公司</t>
  </si>
  <si>
    <t>广东正业科技股份有限公司</t>
  </si>
  <si>
    <t>东莞新能安科技有限公司</t>
  </si>
  <si>
    <t>远峰科技股份有限公司</t>
  </si>
  <si>
    <t>东莞市李群自动化技术有限公司</t>
  </si>
  <si>
    <t>广东中图半导体科技股份有限公司</t>
  </si>
  <si>
    <t>广东朝歌智慧互联科技有限公司</t>
  </si>
  <si>
    <t>东莞新能源科技有限公司</t>
  </si>
  <si>
    <t>广东虹勤通讯技术有限公司</t>
  </si>
  <si>
    <t>东莞华贝电子科技有限公司</t>
  </si>
  <si>
    <t>广东高标电子科技有限公司</t>
  </si>
  <si>
    <t>广东生益科技股份有限公司</t>
  </si>
  <si>
    <t>广东长盈精密技术有限公司</t>
  </si>
  <si>
    <t>领亚电子科技股份有限公司</t>
  </si>
  <si>
    <t>广东东阳光药业有限公司</t>
  </si>
  <si>
    <t>蓝思科技（东莞）有限公司</t>
  </si>
  <si>
    <t>优利德科技（中国）股份有限公司</t>
  </si>
  <si>
    <t>捷邦精密科技股份有限公司</t>
  </si>
  <si>
    <t>东莞市翔通光电技术有限公司</t>
  </si>
  <si>
    <t>广东大普通信技术有限公司</t>
  </si>
  <si>
    <t>广东天机智能系统有限公司</t>
  </si>
  <si>
    <t>广东亿嘉和科技有限公司</t>
  </si>
  <si>
    <t>东莞市天域半导体科技有限公司</t>
  </si>
  <si>
    <t>广东恒润光电有限公司</t>
  </si>
  <si>
    <t>云鲸智能科技（东莞）有限公司</t>
  </si>
  <si>
    <t>安美科技股份有限公司</t>
  </si>
  <si>
    <t>广东亨通光电科技有限公司</t>
  </si>
  <si>
    <t>东莞阿尔泰显示技术有限公司</t>
  </si>
  <si>
    <t>广东大族粤铭激光集团股份有限公司</t>
  </si>
  <si>
    <t>东莞飞思凌通信技术有限公司</t>
  </si>
  <si>
    <t>合泰半导体（中国）有限公司</t>
  </si>
  <si>
    <t>广东阿尔派电力科技股份有限公司</t>
  </si>
  <si>
    <t>广东百圳君耀电子有限公司</t>
  </si>
  <si>
    <t>东莞市万科建筑技术研究有限公司</t>
  </si>
  <si>
    <t>东莞市大成智能装备有限公司</t>
  </si>
  <si>
    <t>广东中微环保生物科技有限公司</t>
  </si>
  <si>
    <t>广东红珊瑚药业有限公司</t>
  </si>
  <si>
    <t>东莞瑞柯电子科技股份有限公司</t>
  </si>
  <si>
    <t>东莞市贝特电子科技股份有限公司</t>
  </si>
  <si>
    <t>广东逸动科技有限公司</t>
  </si>
  <si>
    <t>东莞道元自动化技术有限公司</t>
  </si>
  <si>
    <t>东莞钜威动力技术有限公司</t>
  </si>
  <si>
    <t>广东爱车小屋电子商务科技有限公司</t>
  </si>
  <si>
    <t>广东博迈医疗科技股份有限公司</t>
  </si>
  <si>
    <t>广东思沃精密机械有限公司</t>
  </si>
  <si>
    <t>海洋王（东莞）照明科技有限公司</t>
  </si>
  <si>
    <t>广东国志激光技术有限公司</t>
  </si>
  <si>
    <t>广东复安科技发展有限公司</t>
  </si>
  <si>
    <t>东莞海丽化学材料有限公司</t>
  </si>
  <si>
    <t>海斯坦普汽车组件（东莞）有限公司</t>
  </si>
  <si>
    <t>歌尔智能科技有限公司</t>
  </si>
  <si>
    <t>广东省中鼎检测技术有限公司</t>
  </si>
  <si>
    <t>东莞市佳骏电子科技有限公司</t>
  </si>
  <si>
    <t>广东唯实生物技术有限公司</t>
  </si>
  <si>
    <t>广东大族粤铭智能装备股份有限公司</t>
  </si>
  <si>
    <t>广东世纪网通信设备股份有限公司</t>
  </si>
  <si>
    <t>东莞松山智能机器人有限公司</t>
  </si>
  <si>
    <t>东莞智昊光电科技有限公司</t>
  </si>
  <si>
    <t>广东东博自动化设备有限公司</t>
  </si>
  <si>
    <t>东莞博奥木华基因科技有限公司</t>
  </si>
  <si>
    <t>富通尼激光科技（东莞）有限公司</t>
  </si>
  <si>
    <t>广东合通建业科技股份有限公司</t>
  </si>
  <si>
    <t>东莞东元环境科技股份有限公司</t>
  </si>
  <si>
    <t>广东乐普泰新材料科技有限公司</t>
  </si>
  <si>
    <t>广东荣文科技集团有限公司</t>
  </si>
  <si>
    <t>广东阿尔派新材料股份有限公司</t>
  </si>
  <si>
    <t>广东昊辉新材料有限公司</t>
  </si>
  <si>
    <t>广东光智通讯科技有限公司</t>
  </si>
  <si>
    <t>蔚蓝（广东）新能源科技有限公司</t>
  </si>
  <si>
    <t>辰东意普万新材料（广东）有限公司</t>
  </si>
  <si>
    <t>东莞市长工微电子有限公司</t>
  </si>
  <si>
    <t>广东青云计算机科技有限公司</t>
  </si>
  <si>
    <t>东莞市纳声电子设备科技有限公司</t>
  </si>
  <si>
    <t>广东宏展建设工程有限公司</t>
  </si>
  <si>
    <t>东莞市金美济药业有限公司</t>
  </si>
  <si>
    <t>广东思谷智能技术有限公司</t>
  </si>
  <si>
    <t>东莞中之科技股份有限公司</t>
  </si>
  <si>
    <t>广东先康达生物科技有限公司</t>
  </si>
  <si>
    <t>东莞市科旺科技股份有限公司</t>
  </si>
  <si>
    <t>东莞市倍斯特新能源科技有限公司</t>
  </si>
  <si>
    <t>广东润盛科技材料有限公司</t>
  </si>
  <si>
    <t>广东普门生物医疗科技有限公司</t>
  </si>
  <si>
    <t>广东中贝能源科技有限公司</t>
  </si>
  <si>
    <t>国云科技股份有限公司</t>
  </si>
  <si>
    <t>广东盈动高科自动化有限公司</t>
  </si>
  <si>
    <t>东莞众创新能源科技有限公司</t>
  </si>
  <si>
    <t>广东博溪生物科技有限公司</t>
  </si>
  <si>
    <t>东莞市芝麻地网络科技有限公司</t>
  </si>
  <si>
    <t>东莞奥林新材料有限公司</t>
  </si>
  <si>
    <t>广东沁华智能环境技术股份有限公司</t>
  </si>
  <si>
    <t>广东联捷生物科技有限公司</t>
  </si>
  <si>
    <t>宝腾智能润滑技术（东莞）有限公司</t>
  </si>
  <si>
    <t>广东裕鼎模具钢有限公司</t>
  </si>
  <si>
    <t>东莞固高自动化技术有限公司</t>
  </si>
  <si>
    <t>东莞芯速科技有限公司</t>
  </si>
  <si>
    <t>广东弓叶科技有限公司</t>
  </si>
  <si>
    <t>广东朗呈医疗器械科技有限公司</t>
  </si>
  <si>
    <t>广东新东方光电有限公司</t>
  </si>
  <si>
    <t>学创教育科技有限公司</t>
  </si>
  <si>
    <t>东莞市创明福兴电子科技有限公司</t>
  </si>
  <si>
    <t>东莞市微格能自动化设备有限公司</t>
  </si>
  <si>
    <t>东莞市本润机器人科技股份有限公司</t>
  </si>
  <si>
    <t>广东科明环境仪器工业有限公司</t>
  </si>
  <si>
    <t>东莞博盛生物科技有限公司</t>
  </si>
  <si>
    <t>东莞市芯萌慧显电子科技有限公司</t>
  </si>
  <si>
    <t>中能易电新能源技术有限公司</t>
  </si>
  <si>
    <t>东莞天天向上医疗科技有限公司</t>
  </si>
  <si>
    <t>中科德徕环境科技（广东）有限公司</t>
  </si>
  <si>
    <t>广东飞钇通技术有限公司</t>
  </si>
  <si>
    <t>东莞市鹏煜威科技有限公司</t>
  </si>
  <si>
    <t>广东奥美格传导科技股份有限公司</t>
  </si>
  <si>
    <t>东莞市信测科技有限公司</t>
  </si>
  <si>
    <t>广东车卫士信息科技有限公司</t>
  </si>
  <si>
    <t>广东威迪科技股份有限公司</t>
  </si>
  <si>
    <t>广东阿诺捷喷墨科技有限公司</t>
  </si>
  <si>
    <t>东莞市北测标准技术服务有限公司</t>
  </si>
  <si>
    <t>东莞市安磁检测技术有限公司</t>
  </si>
  <si>
    <t>东莞市森岭智能科技有限公司</t>
  </si>
  <si>
    <t>东莞市魔方新能源科技有限公司</t>
  </si>
  <si>
    <t>东莞市星火太阳能科技股份有限公司</t>
  </si>
  <si>
    <t>东莞市睿华智能科技有限公司</t>
  </si>
  <si>
    <t>广东新球清洗科技股份有限公司</t>
  </si>
  <si>
    <t>广东爱普拉新能源技术股份有限公司</t>
  </si>
  <si>
    <t>圣辰自动化技术（东莞）有限公司</t>
  </si>
  <si>
    <t>东莞市乐升电子有限公司</t>
  </si>
  <si>
    <t>广东天机机器人有限公司</t>
  </si>
  <si>
    <t>东莞特比斯电子有限公司</t>
  </si>
  <si>
    <t>东莞市精研粉体科技有限公司</t>
  </si>
  <si>
    <t>宇肽生物（东莞）有限公司</t>
  </si>
  <si>
    <t>东莞芯成电子科技有限公司</t>
  </si>
  <si>
    <t>东莞市迪凯医疗科技有限公司</t>
  </si>
  <si>
    <t>广东嘉讯云计算科技有限公司</t>
  </si>
  <si>
    <t>东莞华工创为生物科技有限公司</t>
  </si>
  <si>
    <t>东莞凯威计量技术有限公司</t>
  </si>
  <si>
    <t>益模（东莞）智能科技有限公司</t>
  </si>
  <si>
    <t>东莞市奥通米克电子有限公司</t>
  </si>
  <si>
    <t>东莞市东思电子技术有限公司</t>
  </si>
  <si>
    <t>广东阿尔派智能电网有限公司</t>
  </si>
  <si>
    <t>东莞市亚太未来软件有限公司</t>
  </si>
  <si>
    <t>广东合微集成电路技术有限公司</t>
  </si>
  <si>
    <t>东莞西典医药科技有限公司</t>
  </si>
  <si>
    <t>广东合毅建设工程服务有限公司</t>
  </si>
  <si>
    <t>东莞洋紫荆牙科器材有限公司</t>
  </si>
  <si>
    <t>广东万云信息科技有限公司</t>
  </si>
  <si>
    <t>恒通西交智能机器（广东）有限公司</t>
  </si>
  <si>
    <t>东莞见达信息技术有限公司</t>
  </si>
  <si>
    <t>广东长兴半导体科技有限公司</t>
  </si>
  <si>
    <t>广东盛元中天生物科技有限公司</t>
  </si>
  <si>
    <t>广东中润检测技术有限公司</t>
  </si>
  <si>
    <t>广东维杰物料自动化系统有限公司</t>
  </si>
  <si>
    <t>广东海圣科技有限公司</t>
  </si>
  <si>
    <t>东莞市牛牛新能源技术有限公司</t>
  </si>
  <si>
    <t>优方科技（东莞）有限公司</t>
  </si>
  <si>
    <t>广东华清检测技术有限公司</t>
  </si>
  <si>
    <t>广东朗研科技有限公司</t>
  </si>
  <si>
    <t>广东极速网络科技有限公司</t>
  </si>
  <si>
    <t>淳华氢能科技股份有限公司</t>
  </si>
  <si>
    <t>东莞市泰创电子科技有限公司</t>
  </si>
  <si>
    <t>广东墨痕教育科技有限公司</t>
  </si>
  <si>
    <t>广东巴金斯科技有限公司</t>
  </si>
  <si>
    <t>广东群欣工业技术协同创新研究院有限公司</t>
  </si>
  <si>
    <t>广东信研电子科技有限公司</t>
  </si>
  <si>
    <t>东莞市大为工业科技有限公司</t>
  </si>
  <si>
    <t>广东艾力达动漫文化娱乐有限公司</t>
  </si>
  <si>
    <t>东莞中科蓝海智能视觉科技有限公司</t>
  </si>
  <si>
    <t>东莞市奥普新音频技术有限公司</t>
  </si>
  <si>
    <t>广东省坦途工程技术有限公司</t>
  </si>
  <si>
    <t>东莞市吉田焊接材料有限公司</t>
  </si>
  <si>
    <t>广东美德认证检测技术有限公司</t>
  </si>
  <si>
    <t>东莞成电智信信息科技有限公司</t>
  </si>
  <si>
    <t>东莞市雄创自动化机械有限公司</t>
  </si>
  <si>
    <t>东莞氢宇新能源科技有限公司</t>
  </si>
  <si>
    <t>广东储能检测技术有限公司</t>
  </si>
  <si>
    <t>广东高驰运动科技股份有限公司</t>
  </si>
  <si>
    <t xml:space="preserve">广东众大智能科技有限公司
</t>
  </si>
  <si>
    <t>佳禾智能科技股份有限公司</t>
    <phoneticPr fontId="7" type="noConversion"/>
  </si>
  <si>
    <t>附件：</t>
    <phoneticPr fontId="7" type="noConversion"/>
  </si>
  <si>
    <t>松山湖支持技术研发政策2021年第三批资助单位名单</t>
    <phoneticPr fontId="7" type="noConversion"/>
  </si>
  <si>
    <t>合计：</t>
    <phoneticPr fontId="7" type="noConversion"/>
  </si>
  <si>
    <t>资助金额</t>
    <phoneticPr fontId="7" type="noConversion"/>
  </si>
  <si>
    <t>单位：元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</si>
</sst>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¥#,##0;\¥\-#,##0"/>
    <numFmt numFmtId="177" formatCode="#,##0.00_ "/>
  </numFmts>
  <fonts count="1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3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77" fontId="1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/>
    <xf numFmtId="0" fontId="4" fillId="0" borderId="0" xfId="0" applyFont="1" applyAlignment="1">
      <alignment horizontal="center"/>
    </xf>
    <xf numFmtId="177" fontId="1" fillId="0" borderId="1" xfId="0" applyNumberFormat="1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77" fontId="10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6"/>
  <sheetViews>
    <sheetView tabSelected="1" zoomScale="85" zoomScaleNormal="85" workbookViewId="0">
      <selection activeCell="G9" sqref="G9"/>
    </sheetView>
  </sheetViews>
  <sheetFormatPr defaultColWidth="9" defaultRowHeight="13.5"/>
  <cols>
    <col min="1" max="1" width="7" customWidth="1"/>
    <col min="2" max="2" width="41" style="7" customWidth="1"/>
    <col min="3" max="3" width="31.125" style="7" customWidth="1"/>
    <col min="4" max="4" width="21.75" customWidth="1"/>
    <col min="5" max="5" width="18.75" customWidth="1"/>
    <col min="6" max="6" width="21.625" customWidth="1"/>
    <col min="7" max="7" width="18.25" bestFit="1" customWidth="1"/>
  </cols>
  <sheetData>
    <row r="1" spans="1:7" ht="26.1" customHeight="1">
      <c r="A1" s="8" t="s">
        <v>200</v>
      </c>
      <c r="B1" s="9"/>
      <c r="C1" s="9"/>
      <c r="D1" s="10"/>
      <c r="E1" s="10"/>
    </row>
    <row r="2" spans="1:7" ht="36.75" customHeight="1">
      <c r="A2" s="40" t="s">
        <v>201</v>
      </c>
      <c r="B2" s="40"/>
      <c r="C2" s="40"/>
      <c r="D2" s="40"/>
      <c r="E2" s="40"/>
    </row>
    <row r="3" spans="1:7" ht="39.75" customHeight="1">
      <c r="A3" s="11"/>
      <c r="B3" s="11"/>
      <c r="C3" s="11"/>
      <c r="D3" s="11"/>
      <c r="E3" s="25" t="s">
        <v>204</v>
      </c>
    </row>
    <row r="4" spans="1:7" s="1" customFormat="1" ht="42" customHeight="1">
      <c r="A4" s="12" t="s">
        <v>0</v>
      </c>
      <c r="B4" s="13" t="s">
        <v>1</v>
      </c>
      <c r="C4" s="13" t="s">
        <v>2</v>
      </c>
      <c r="D4" s="14" t="s">
        <v>203</v>
      </c>
      <c r="E4" s="14" t="s">
        <v>3</v>
      </c>
      <c r="G4" s="23"/>
    </row>
    <row r="5" spans="1:7" s="2" customFormat="1" ht="30" customHeight="1">
      <c r="A5" s="41" t="s">
        <v>202</v>
      </c>
      <c r="B5" s="42"/>
      <c r="C5" s="43"/>
      <c r="D5" s="26">
        <f>SUM(D6:D204)</f>
        <v>57461842.267500035</v>
      </c>
      <c r="E5" s="15"/>
      <c r="G5" s="21"/>
    </row>
    <row r="6" spans="1:7" ht="30.75" customHeight="1">
      <c r="A6" s="27">
        <v>1</v>
      </c>
      <c r="B6" s="28" t="s">
        <v>199</v>
      </c>
      <c r="C6" s="27" t="s">
        <v>23</v>
      </c>
      <c r="D6" s="29">
        <v>1000000</v>
      </c>
      <c r="E6" s="18"/>
    </row>
    <row r="7" spans="1:7" ht="30.75" customHeight="1">
      <c r="A7" s="27">
        <v>2</v>
      </c>
      <c r="B7" s="28" t="s">
        <v>24</v>
      </c>
      <c r="C7" s="27" t="s">
        <v>23</v>
      </c>
      <c r="D7" s="29">
        <v>1000000</v>
      </c>
      <c r="E7" s="18"/>
    </row>
    <row r="8" spans="1:7" ht="30.75" customHeight="1">
      <c r="A8" s="27">
        <v>3</v>
      </c>
      <c r="B8" s="28" t="s">
        <v>25</v>
      </c>
      <c r="C8" s="27" t="s">
        <v>23</v>
      </c>
      <c r="D8" s="29">
        <v>1000000</v>
      </c>
      <c r="E8" s="18"/>
    </row>
    <row r="9" spans="1:7" ht="30.75" customHeight="1">
      <c r="A9" s="27">
        <v>4</v>
      </c>
      <c r="B9" s="28" t="s">
        <v>26</v>
      </c>
      <c r="C9" s="27" t="s">
        <v>23</v>
      </c>
      <c r="D9" s="29">
        <v>1000000</v>
      </c>
      <c r="E9" s="18"/>
    </row>
    <row r="10" spans="1:7" ht="30.75" customHeight="1">
      <c r="A10" s="27">
        <v>5</v>
      </c>
      <c r="B10" s="28" t="s">
        <v>27</v>
      </c>
      <c r="C10" s="27" t="s">
        <v>23</v>
      </c>
      <c r="D10" s="29">
        <v>1000000</v>
      </c>
      <c r="E10" s="18"/>
      <c r="F10" s="16"/>
    </row>
    <row r="11" spans="1:7" s="3" customFormat="1" ht="30.75" customHeight="1">
      <c r="A11" s="27">
        <v>6</v>
      </c>
      <c r="B11" s="28" t="s">
        <v>28</v>
      </c>
      <c r="C11" s="27" t="s">
        <v>23</v>
      </c>
      <c r="D11" s="29">
        <v>1000000</v>
      </c>
      <c r="E11" s="18"/>
    </row>
    <row r="12" spans="1:7" s="4" customFormat="1" ht="30.75" customHeight="1">
      <c r="A12" s="27">
        <v>7</v>
      </c>
      <c r="B12" s="28" t="s">
        <v>29</v>
      </c>
      <c r="C12" s="27" t="s">
        <v>23</v>
      </c>
      <c r="D12" s="29">
        <v>1000000</v>
      </c>
      <c r="E12" s="18"/>
      <c r="F12" s="17"/>
    </row>
    <row r="13" spans="1:7" s="5" customFormat="1" ht="30.75" customHeight="1">
      <c r="A13" s="27">
        <v>8</v>
      </c>
      <c r="B13" s="28" t="s">
        <v>31</v>
      </c>
      <c r="C13" s="27" t="s">
        <v>23</v>
      </c>
      <c r="D13" s="29">
        <v>1000000</v>
      </c>
      <c r="E13" s="18"/>
    </row>
    <row r="14" spans="1:7" ht="30.75" customHeight="1">
      <c r="A14" s="27">
        <v>9</v>
      </c>
      <c r="B14" s="28" t="s">
        <v>32</v>
      </c>
      <c r="C14" s="27" t="s">
        <v>23</v>
      </c>
      <c r="D14" s="29">
        <v>1000000</v>
      </c>
      <c r="E14" s="18"/>
      <c r="F14" s="16"/>
    </row>
    <row r="15" spans="1:7" ht="30.75" customHeight="1">
      <c r="A15" s="27">
        <v>10</v>
      </c>
      <c r="B15" s="28" t="s">
        <v>33</v>
      </c>
      <c r="C15" s="27" t="s">
        <v>23</v>
      </c>
      <c r="D15" s="29">
        <v>1000000</v>
      </c>
      <c r="E15" s="18"/>
    </row>
    <row r="16" spans="1:7" s="6" customFormat="1" ht="30.75" customHeight="1">
      <c r="A16" s="27">
        <v>11</v>
      </c>
      <c r="B16" s="28" t="s">
        <v>18</v>
      </c>
      <c r="C16" s="27" t="s">
        <v>23</v>
      </c>
      <c r="D16" s="29">
        <v>1000000</v>
      </c>
      <c r="E16" s="18"/>
    </row>
    <row r="17" spans="1:5" ht="30.75" customHeight="1">
      <c r="A17" s="27">
        <v>12</v>
      </c>
      <c r="B17" s="28" t="s">
        <v>34</v>
      </c>
      <c r="C17" s="27" t="s">
        <v>23</v>
      </c>
      <c r="D17" s="29">
        <v>1000000</v>
      </c>
      <c r="E17" s="18"/>
    </row>
    <row r="18" spans="1:5" ht="30.75" customHeight="1">
      <c r="A18" s="27">
        <v>13</v>
      </c>
      <c r="B18" s="28" t="s">
        <v>35</v>
      </c>
      <c r="C18" s="27" t="s">
        <v>23</v>
      </c>
      <c r="D18" s="29">
        <v>1000000</v>
      </c>
      <c r="E18" s="18"/>
    </row>
    <row r="19" spans="1:5" ht="30.75" customHeight="1">
      <c r="A19" s="27">
        <v>14</v>
      </c>
      <c r="B19" s="28" t="s">
        <v>36</v>
      </c>
      <c r="C19" s="27" t="s">
        <v>23</v>
      </c>
      <c r="D19" s="29">
        <v>1000000</v>
      </c>
      <c r="E19" s="18"/>
    </row>
    <row r="20" spans="1:5" ht="30.75" customHeight="1">
      <c r="A20" s="27">
        <v>15</v>
      </c>
      <c r="B20" s="28" t="s">
        <v>37</v>
      </c>
      <c r="C20" s="27" t="s">
        <v>23</v>
      </c>
      <c r="D20" s="29">
        <v>1000000</v>
      </c>
      <c r="E20" s="18"/>
    </row>
    <row r="21" spans="1:5" ht="30.75" customHeight="1">
      <c r="A21" s="27">
        <v>16</v>
      </c>
      <c r="B21" s="28" t="s">
        <v>38</v>
      </c>
      <c r="C21" s="27" t="s">
        <v>23</v>
      </c>
      <c r="D21" s="29">
        <v>1000000</v>
      </c>
      <c r="E21" s="18"/>
    </row>
    <row r="22" spans="1:5" ht="30.75" customHeight="1">
      <c r="A22" s="27">
        <v>17</v>
      </c>
      <c r="B22" s="28" t="s">
        <v>39</v>
      </c>
      <c r="C22" s="27" t="s">
        <v>23</v>
      </c>
      <c r="D22" s="29">
        <v>1000000</v>
      </c>
      <c r="E22" s="18"/>
    </row>
    <row r="23" spans="1:5" ht="30.75" customHeight="1">
      <c r="A23" s="27">
        <v>18</v>
      </c>
      <c r="B23" s="28" t="s">
        <v>40</v>
      </c>
      <c r="C23" s="27" t="s">
        <v>23</v>
      </c>
      <c r="D23" s="29">
        <v>1000000</v>
      </c>
      <c r="E23" s="20"/>
    </row>
    <row r="24" spans="1:5" ht="30.75" customHeight="1">
      <c r="A24" s="27">
        <v>19</v>
      </c>
      <c r="B24" s="28" t="s">
        <v>41</v>
      </c>
      <c r="C24" s="27" t="s">
        <v>23</v>
      </c>
      <c r="D24" s="29">
        <v>977873.93</v>
      </c>
      <c r="E24" s="18"/>
    </row>
    <row r="25" spans="1:5" ht="30.75" customHeight="1">
      <c r="A25" s="27">
        <v>20</v>
      </c>
      <c r="B25" s="28" t="s">
        <v>30</v>
      </c>
      <c r="C25" s="27" t="s">
        <v>23</v>
      </c>
      <c r="D25" s="29">
        <v>927468.64</v>
      </c>
      <c r="E25" s="18"/>
    </row>
    <row r="26" spans="1:5" ht="30.75" customHeight="1">
      <c r="A26" s="27">
        <v>21</v>
      </c>
      <c r="B26" s="28" t="s">
        <v>44</v>
      </c>
      <c r="C26" s="27" t="s">
        <v>23</v>
      </c>
      <c r="D26" s="29">
        <v>902246</v>
      </c>
      <c r="E26" s="18"/>
    </row>
    <row r="27" spans="1:5" ht="30.75" customHeight="1">
      <c r="A27" s="27">
        <v>22</v>
      </c>
      <c r="B27" s="28" t="s">
        <v>45</v>
      </c>
      <c r="C27" s="27" t="s">
        <v>23</v>
      </c>
      <c r="D27" s="29">
        <v>887198.15</v>
      </c>
      <c r="E27" s="18"/>
    </row>
    <row r="28" spans="1:5" ht="30.75" customHeight="1">
      <c r="A28" s="35">
        <v>23</v>
      </c>
      <c r="B28" s="34" t="s">
        <v>46</v>
      </c>
      <c r="C28" s="27" t="s">
        <v>23</v>
      </c>
      <c r="D28" s="29">
        <v>848574.32</v>
      </c>
      <c r="E28" s="18"/>
    </row>
    <row r="29" spans="1:5" ht="30.75" customHeight="1">
      <c r="A29" s="36"/>
      <c r="B29" s="34"/>
      <c r="C29" s="27" t="s">
        <v>8</v>
      </c>
      <c r="D29" s="29">
        <v>30000</v>
      </c>
      <c r="E29" s="18"/>
    </row>
    <row r="30" spans="1:5" ht="30.75" customHeight="1">
      <c r="A30" s="27">
        <v>24</v>
      </c>
      <c r="B30" s="28" t="s">
        <v>47</v>
      </c>
      <c r="C30" s="27" t="s">
        <v>23</v>
      </c>
      <c r="D30" s="29">
        <v>845192.53</v>
      </c>
      <c r="E30" s="18"/>
    </row>
    <row r="31" spans="1:5" ht="30.75" customHeight="1">
      <c r="A31" s="27">
        <v>25</v>
      </c>
      <c r="B31" s="28" t="s">
        <v>48</v>
      </c>
      <c r="C31" s="27" t="s">
        <v>23</v>
      </c>
      <c r="D31" s="29">
        <v>744471.22649999999</v>
      </c>
      <c r="E31" s="18"/>
    </row>
    <row r="32" spans="1:5" ht="30.75" customHeight="1">
      <c r="A32" s="27">
        <v>26</v>
      </c>
      <c r="B32" s="28" t="s">
        <v>42</v>
      </c>
      <c r="C32" s="27" t="s">
        <v>23</v>
      </c>
      <c r="D32" s="29">
        <v>701948.90300000005</v>
      </c>
      <c r="E32" s="18"/>
    </row>
    <row r="33" spans="1:5" ht="30.75" customHeight="1">
      <c r="A33" s="27">
        <v>27</v>
      </c>
      <c r="B33" s="28" t="s">
        <v>43</v>
      </c>
      <c r="C33" s="27" t="s">
        <v>23</v>
      </c>
      <c r="D33" s="29">
        <v>689954.78</v>
      </c>
      <c r="E33" s="18"/>
    </row>
    <row r="34" spans="1:5" ht="30.75" customHeight="1">
      <c r="A34" s="33">
        <v>28</v>
      </c>
      <c r="B34" s="34" t="s">
        <v>50</v>
      </c>
      <c r="C34" s="27" t="s">
        <v>23</v>
      </c>
      <c r="D34" s="29">
        <v>664965.98</v>
      </c>
      <c r="E34" s="18"/>
    </row>
    <row r="35" spans="1:5" ht="30.75" customHeight="1">
      <c r="A35" s="33"/>
      <c r="B35" s="34"/>
      <c r="C35" s="27" t="s">
        <v>8</v>
      </c>
      <c r="D35" s="29">
        <v>30000</v>
      </c>
      <c r="E35" s="19"/>
    </row>
    <row r="36" spans="1:5" ht="30.75" customHeight="1">
      <c r="A36" s="27">
        <v>29</v>
      </c>
      <c r="B36" s="30" t="s">
        <v>51</v>
      </c>
      <c r="C36" s="27" t="s">
        <v>23</v>
      </c>
      <c r="D36" s="29">
        <v>655202</v>
      </c>
      <c r="E36" s="18"/>
    </row>
    <row r="37" spans="1:5" ht="30.75" customHeight="1">
      <c r="A37" s="27">
        <v>30</v>
      </c>
      <c r="B37" s="30" t="s">
        <v>197</v>
      </c>
      <c r="C37" s="27" t="s">
        <v>23</v>
      </c>
      <c r="D37" s="29">
        <v>652407.67200000002</v>
      </c>
      <c r="E37" s="18"/>
    </row>
    <row r="38" spans="1:5" ht="30.75" customHeight="1">
      <c r="A38" s="27">
        <v>31</v>
      </c>
      <c r="B38" s="30" t="s">
        <v>52</v>
      </c>
      <c r="C38" s="27" t="s">
        <v>23</v>
      </c>
      <c r="D38" s="29">
        <v>629201.06999999995</v>
      </c>
      <c r="E38" s="20"/>
    </row>
    <row r="39" spans="1:5" ht="30.75" customHeight="1">
      <c r="A39" s="27">
        <v>32</v>
      </c>
      <c r="B39" s="30" t="s">
        <v>20</v>
      </c>
      <c r="C39" s="27" t="s">
        <v>23</v>
      </c>
      <c r="D39" s="29">
        <v>561750.75100000005</v>
      </c>
      <c r="E39" s="18"/>
    </row>
    <row r="40" spans="1:5" ht="30.75" customHeight="1">
      <c r="A40" s="27">
        <v>33</v>
      </c>
      <c r="B40" s="30" t="s">
        <v>54</v>
      </c>
      <c r="C40" s="27" t="s">
        <v>23</v>
      </c>
      <c r="D40" s="29">
        <v>559229.01</v>
      </c>
      <c r="E40" s="18"/>
    </row>
    <row r="41" spans="1:5" ht="30.75" customHeight="1">
      <c r="A41" s="27">
        <v>34</v>
      </c>
      <c r="B41" s="30" t="s">
        <v>55</v>
      </c>
      <c r="C41" s="27" t="s">
        <v>23</v>
      </c>
      <c r="D41" s="29">
        <v>545219.43000000005</v>
      </c>
      <c r="E41" s="18"/>
    </row>
    <row r="42" spans="1:5" ht="30.75" customHeight="1">
      <c r="A42" s="27">
        <v>35</v>
      </c>
      <c r="B42" s="30" t="s">
        <v>56</v>
      </c>
      <c r="C42" s="27" t="s">
        <v>23</v>
      </c>
      <c r="D42" s="29">
        <v>541453.86</v>
      </c>
      <c r="E42" s="18"/>
    </row>
    <row r="43" spans="1:5" ht="30.75" customHeight="1">
      <c r="A43" s="27">
        <v>36</v>
      </c>
      <c r="B43" s="30" t="s">
        <v>61</v>
      </c>
      <c r="C43" s="27" t="s">
        <v>23</v>
      </c>
      <c r="D43" s="29">
        <v>518070.33</v>
      </c>
      <c r="E43" s="18"/>
    </row>
    <row r="44" spans="1:5" ht="30.75" customHeight="1">
      <c r="A44" s="27">
        <v>37</v>
      </c>
      <c r="B44" s="30" t="s">
        <v>62</v>
      </c>
      <c r="C44" s="27" t="s">
        <v>23</v>
      </c>
      <c r="D44" s="29">
        <v>503168</v>
      </c>
      <c r="E44" s="18"/>
    </row>
    <row r="45" spans="1:5" ht="30.75" customHeight="1">
      <c r="A45" s="27">
        <v>38</v>
      </c>
      <c r="B45" s="30" t="s">
        <v>65</v>
      </c>
      <c r="C45" s="27" t="s">
        <v>23</v>
      </c>
      <c r="D45" s="29">
        <v>477635</v>
      </c>
      <c r="E45" s="18"/>
    </row>
    <row r="46" spans="1:5" ht="30.75" customHeight="1">
      <c r="A46" s="27">
        <v>39</v>
      </c>
      <c r="B46" s="30" t="s">
        <v>53</v>
      </c>
      <c r="C46" s="27" t="s">
        <v>23</v>
      </c>
      <c r="D46" s="29">
        <v>469358.80599999998</v>
      </c>
      <c r="E46" s="18"/>
    </row>
    <row r="47" spans="1:5" ht="30.75" customHeight="1">
      <c r="A47" s="27">
        <v>40</v>
      </c>
      <c r="B47" s="30" t="s">
        <v>66</v>
      </c>
      <c r="C47" s="27" t="s">
        <v>23</v>
      </c>
      <c r="D47" s="29">
        <v>466387</v>
      </c>
      <c r="E47" s="18"/>
    </row>
    <row r="48" spans="1:5" ht="30.75" customHeight="1">
      <c r="A48" s="27">
        <v>41</v>
      </c>
      <c r="B48" s="30" t="s">
        <v>67</v>
      </c>
      <c r="C48" s="27" t="s">
        <v>23</v>
      </c>
      <c r="D48" s="29">
        <v>465186</v>
      </c>
      <c r="E48" s="20"/>
    </row>
    <row r="49" spans="1:5" ht="30.75" customHeight="1">
      <c r="A49" s="27">
        <v>42</v>
      </c>
      <c r="B49" s="30" t="s">
        <v>68</v>
      </c>
      <c r="C49" s="27" t="s">
        <v>23</v>
      </c>
      <c r="D49" s="29">
        <v>450048.29</v>
      </c>
      <c r="E49" s="18"/>
    </row>
    <row r="50" spans="1:5" ht="30.75" customHeight="1">
      <c r="A50" s="27">
        <v>43</v>
      </c>
      <c r="B50" s="30" t="s">
        <v>69</v>
      </c>
      <c r="C50" s="27" t="s">
        <v>23</v>
      </c>
      <c r="D50" s="29">
        <v>449394.1</v>
      </c>
      <c r="E50" s="18"/>
    </row>
    <row r="51" spans="1:5" ht="30.75" customHeight="1">
      <c r="A51" s="27">
        <v>44</v>
      </c>
      <c r="B51" s="30" t="s">
        <v>71</v>
      </c>
      <c r="C51" s="27" t="s">
        <v>23</v>
      </c>
      <c r="D51" s="29">
        <v>437103.66</v>
      </c>
      <c r="E51" s="18"/>
    </row>
    <row r="52" spans="1:5" ht="30.75" customHeight="1">
      <c r="A52" s="27">
        <v>45</v>
      </c>
      <c r="B52" s="30" t="s">
        <v>73</v>
      </c>
      <c r="C52" s="27" t="s">
        <v>23</v>
      </c>
      <c r="D52" s="29">
        <v>411546.07</v>
      </c>
      <c r="E52" s="18"/>
    </row>
    <row r="53" spans="1:5" ht="30.75" customHeight="1">
      <c r="A53" s="27">
        <v>46</v>
      </c>
      <c r="B53" s="30" t="s">
        <v>57</v>
      </c>
      <c r="C53" s="27" t="s">
        <v>23</v>
      </c>
      <c r="D53" s="29">
        <v>403145.06949999998</v>
      </c>
      <c r="E53" s="20"/>
    </row>
    <row r="54" spans="1:5" ht="30.75" customHeight="1">
      <c r="A54" s="27">
        <v>47</v>
      </c>
      <c r="B54" s="30" t="s">
        <v>58</v>
      </c>
      <c r="C54" s="27" t="s">
        <v>23</v>
      </c>
      <c r="D54" s="29">
        <v>402505.35249999998</v>
      </c>
      <c r="E54" s="18"/>
    </row>
    <row r="55" spans="1:5" ht="30.75" customHeight="1">
      <c r="A55" s="27">
        <v>48</v>
      </c>
      <c r="B55" s="30" t="s">
        <v>74</v>
      </c>
      <c r="C55" s="27" t="s">
        <v>23</v>
      </c>
      <c r="D55" s="29">
        <v>401358.83</v>
      </c>
      <c r="E55" s="18"/>
    </row>
    <row r="56" spans="1:5" ht="30.75" customHeight="1">
      <c r="A56" s="27">
        <v>49</v>
      </c>
      <c r="B56" s="30" t="s">
        <v>59</v>
      </c>
      <c r="C56" s="27" t="s">
        <v>23</v>
      </c>
      <c r="D56" s="29">
        <v>398406.17050000001</v>
      </c>
      <c r="E56" s="18"/>
    </row>
    <row r="57" spans="1:5" ht="30.75" customHeight="1">
      <c r="A57" s="27">
        <v>50</v>
      </c>
      <c r="B57" s="30" t="s">
        <v>60</v>
      </c>
      <c r="C57" s="27" t="s">
        <v>23</v>
      </c>
      <c r="D57" s="29">
        <v>396734.59499999997</v>
      </c>
      <c r="E57" s="18"/>
    </row>
    <row r="58" spans="1:5" ht="30.75" customHeight="1">
      <c r="A58" s="27">
        <v>51</v>
      </c>
      <c r="B58" s="30" t="s">
        <v>63</v>
      </c>
      <c r="C58" s="27" t="s">
        <v>23</v>
      </c>
      <c r="D58" s="29">
        <v>369511.9705</v>
      </c>
      <c r="E58" s="18"/>
    </row>
    <row r="59" spans="1:5" ht="30.75" customHeight="1">
      <c r="A59" s="27">
        <v>52</v>
      </c>
      <c r="B59" s="30" t="s">
        <v>78</v>
      </c>
      <c r="C59" s="27" t="s">
        <v>23</v>
      </c>
      <c r="D59" s="29">
        <v>360557.24</v>
      </c>
      <c r="E59" s="18"/>
    </row>
    <row r="60" spans="1:5" ht="30.75" customHeight="1">
      <c r="A60" s="27">
        <v>53</v>
      </c>
      <c r="B60" s="30" t="s">
        <v>79</v>
      </c>
      <c r="C60" s="27" t="s">
        <v>23</v>
      </c>
      <c r="D60" s="29">
        <v>359966.34</v>
      </c>
      <c r="E60" s="18"/>
    </row>
    <row r="61" spans="1:5" ht="30.75" customHeight="1">
      <c r="A61" s="27">
        <v>54</v>
      </c>
      <c r="B61" s="30" t="s">
        <v>64</v>
      </c>
      <c r="C61" s="27" t="s">
        <v>23</v>
      </c>
      <c r="D61" s="29">
        <v>358401.87800000003</v>
      </c>
      <c r="E61" s="18"/>
    </row>
    <row r="62" spans="1:5" ht="30.75" customHeight="1">
      <c r="A62" s="27">
        <v>55</v>
      </c>
      <c r="B62" s="30" t="s">
        <v>19</v>
      </c>
      <c r="C62" s="27" t="s">
        <v>23</v>
      </c>
      <c r="D62" s="29">
        <v>353450</v>
      </c>
      <c r="E62" s="18"/>
    </row>
    <row r="63" spans="1:5" ht="30.75" customHeight="1">
      <c r="A63" s="27">
        <v>56</v>
      </c>
      <c r="B63" s="30" t="s">
        <v>9</v>
      </c>
      <c r="C63" s="27" t="s">
        <v>23</v>
      </c>
      <c r="D63" s="29">
        <v>350264.77</v>
      </c>
      <c r="E63" s="18"/>
    </row>
    <row r="64" spans="1:5" ht="30.75" customHeight="1">
      <c r="A64" s="27">
        <v>57</v>
      </c>
      <c r="B64" s="30" t="s">
        <v>81</v>
      </c>
      <c r="C64" s="27" t="s">
        <v>23</v>
      </c>
      <c r="D64" s="29">
        <v>337757</v>
      </c>
      <c r="E64" s="20"/>
    </row>
    <row r="65" spans="1:5" ht="30.75" customHeight="1">
      <c r="A65" s="27">
        <v>58</v>
      </c>
      <c r="B65" s="30" t="s">
        <v>82</v>
      </c>
      <c r="C65" s="27" t="s">
        <v>23</v>
      </c>
      <c r="D65" s="29">
        <v>331138.34999999998</v>
      </c>
      <c r="E65" s="20"/>
    </row>
    <row r="66" spans="1:5" ht="30.75" customHeight="1">
      <c r="A66" s="27">
        <v>59</v>
      </c>
      <c r="B66" s="30" t="s">
        <v>83</v>
      </c>
      <c r="C66" s="27" t="s">
        <v>23</v>
      </c>
      <c r="D66" s="29">
        <v>329256.36</v>
      </c>
      <c r="E66" s="18"/>
    </row>
    <row r="67" spans="1:5" ht="30.75" customHeight="1">
      <c r="A67" s="27">
        <v>60</v>
      </c>
      <c r="B67" s="30" t="s">
        <v>70</v>
      </c>
      <c r="C67" s="27" t="s">
        <v>23</v>
      </c>
      <c r="D67" s="29">
        <v>328891.37349999999</v>
      </c>
      <c r="E67" s="18"/>
    </row>
    <row r="68" spans="1:5" ht="30.75" customHeight="1">
      <c r="A68" s="27">
        <v>61</v>
      </c>
      <c r="B68" s="30" t="s">
        <v>72</v>
      </c>
      <c r="C68" s="27" t="s">
        <v>23</v>
      </c>
      <c r="D68" s="29">
        <v>319862.00300000003</v>
      </c>
      <c r="E68" s="18"/>
    </row>
    <row r="69" spans="1:5" ht="30.75" customHeight="1">
      <c r="A69" s="27">
        <v>62</v>
      </c>
      <c r="B69" s="30" t="s">
        <v>84</v>
      </c>
      <c r="C69" s="27" t="s">
        <v>23</v>
      </c>
      <c r="D69" s="29">
        <v>312960</v>
      </c>
      <c r="E69" s="18"/>
    </row>
    <row r="70" spans="1:5" ht="30.75" customHeight="1">
      <c r="A70" s="27">
        <v>63</v>
      </c>
      <c r="B70" s="30" t="s">
        <v>85</v>
      </c>
      <c r="C70" s="27" t="s">
        <v>23</v>
      </c>
      <c r="D70" s="29">
        <v>310331.64</v>
      </c>
      <c r="E70" s="18"/>
    </row>
    <row r="71" spans="1:5" ht="30.75" customHeight="1">
      <c r="A71" s="27">
        <v>64</v>
      </c>
      <c r="B71" s="30" t="s">
        <v>75</v>
      </c>
      <c r="C71" s="27" t="s">
        <v>23</v>
      </c>
      <c r="D71" s="29">
        <v>296112.00099999999</v>
      </c>
      <c r="E71" s="18"/>
    </row>
    <row r="72" spans="1:5" ht="30.75" customHeight="1">
      <c r="A72" s="27">
        <v>65</v>
      </c>
      <c r="B72" s="30" t="s">
        <v>87</v>
      </c>
      <c r="C72" s="27" t="s">
        <v>23</v>
      </c>
      <c r="D72" s="29">
        <v>293397.44</v>
      </c>
      <c r="E72" s="18"/>
    </row>
    <row r="73" spans="1:5" ht="30.75" customHeight="1">
      <c r="A73" s="27">
        <v>66</v>
      </c>
      <c r="B73" s="30" t="s">
        <v>88</v>
      </c>
      <c r="C73" s="27" t="s">
        <v>23</v>
      </c>
      <c r="D73" s="29">
        <v>293359</v>
      </c>
      <c r="E73" s="18"/>
    </row>
    <row r="74" spans="1:5" ht="30.75" customHeight="1">
      <c r="A74" s="27">
        <v>67</v>
      </c>
      <c r="B74" s="30" t="s">
        <v>76</v>
      </c>
      <c r="C74" s="27" t="s">
        <v>23</v>
      </c>
      <c r="D74" s="29">
        <v>287703.5955</v>
      </c>
      <c r="E74" s="18"/>
    </row>
    <row r="75" spans="1:5" ht="30.75" customHeight="1">
      <c r="A75" s="27">
        <v>68</v>
      </c>
      <c r="B75" s="30" t="s">
        <v>89</v>
      </c>
      <c r="C75" s="27" t="s">
        <v>23</v>
      </c>
      <c r="D75" s="29">
        <v>284764</v>
      </c>
      <c r="E75" s="20"/>
    </row>
    <row r="76" spans="1:5" ht="30.75" customHeight="1">
      <c r="A76" s="27">
        <v>69</v>
      </c>
      <c r="B76" s="30" t="s">
        <v>90</v>
      </c>
      <c r="C76" s="27" t="s">
        <v>23</v>
      </c>
      <c r="D76" s="29">
        <v>282797.59999999998</v>
      </c>
      <c r="E76" s="18"/>
    </row>
    <row r="77" spans="1:5" ht="30.75" customHeight="1">
      <c r="A77" s="27">
        <v>70</v>
      </c>
      <c r="B77" s="30" t="s">
        <v>77</v>
      </c>
      <c r="C77" s="27" t="s">
        <v>23</v>
      </c>
      <c r="D77" s="29">
        <v>281370.26799999998</v>
      </c>
      <c r="E77" s="18"/>
    </row>
    <row r="78" spans="1:5" ht="30.75" customHeight="1">
      <c r="A78" s="27">
        <v>71</v>
      </c>
      <c r="B78" s="30" t="s">
        <v>198</v>
      </c>
      <c r="C78" s="27" t="s">
        <v>23</v>
      </c>
      <c r="D78" s="29">
        <v>281355.36</v>
      </c>
      <c r="E78" s="18"/>
    </row>
    <row r="79" spans="1:5" ht="30.75" customHeight="1">
      <c r="A79" s="27">
        <v>72</v>
      </c>
      <c r="B79" s="30" t="s">
        <v>91</v>
      </c>
      <c r="C79" s="27" t="s">
        <v>23</v>
      </c>
      <c r="D79" s="29">
        <v>271675.36</v>
      </c>
      <c r="E79" s="20"/>
    </row>
    <row r="80" spans="1:5" ht="30.75" customHeight="1">
      <c r="A80" s="27">
        <v>73</v>
      </c>
      <c r="B80" s="30" t="s">
        <v>6</v>
      </c>
      <c r="C80" s="27" t="s">
        <v>23</v>
      </c>
      <c r="D80" s="29">
        <v>269858.96999999997</v>
      </c>
      <c r="E80" s="18"/>
    </row>
    <row r="81" spans="1:5" ht="30.75" customHeight="1">
      <c r="A81" s="27">
        <v>74</v>
      </c>
      <c r="B81" s="30" t="s">
        <v>92</v>
      </c>
      <c r="C81" s="27" t="s">
        <v>23</v>
      </c>
      <c r="D81" s="29">
        <v>258150.89</v>
      </c>
      <c r="E81" s="18"/>
    </row>
    <row r="82" spans="1:5" ht="30.75" customHeight="1">
      <c r="A82" s="27">
        <v>75</v>
      </c>
      <c r="B82" s="30" t="s">
        <v>93</v>
      </c>
      <c r="C82" s="27" t="s">
        <v>23</v>
      </c>
      <c r="D82" s="29">
        <v>257709</v>
      </c>
      <c r="E82" s="20"/>
    </row>
    <row r="83" spans="1:5" ht="30.75" customHeight="1">
      <c r="A83" s="27">
        <v>76</v>
      </c>
      <c r="B83" s="30" t="s">
        <v>80</v>
      </c>
      <c r="C83" s="27" t="s">
        <v>23</v>
      </c>
      <c r="D83" s="29">
        <v>256643.09950000001</v>
      </c>
      <c r="E83" s="18"/>
    </row>
    <row r="84" spans="1:5" ht="30.75" customHeight="1">
      <c r="A84" s="27">
        <v>77</v>
      </c>
      <c r="B84" s="30" t="s">
        <v>94</v>
      </c>
      <c r="C84" s="27" t="s">
        <v>23</v>
      </c>
      <c r="D84" s="29">
        <v>240848.66</v>
      </c>
      <c r="E84" s="20"/>
    </row>
    <row r="85" spans="1:5" ht="30.75" customHeight="1">
      <c r="A85" s="27">
        <v>78</v>
      </c>
      <c r="B85" s="30" t="s">
        <v>95</v>
      </c>
      <c r="C85" s="27" t="s">
        <v>23</v>
      </c>
      <c r="D85" s="29">
        <v>240636.38</v>
      </c>
      <c r="E85" s="20"/>
    </row>
    <row r="86" spans="1:5" ht="30.75" customHeight="1">
      <c r="A86" s="27">
        <v>79</v>
      </c>
      <c r="B86" s="30" t="s">
        <v>96</v>
      </c>
      <c r="C86" s="27" t="s">
        <v>23</v>
      </c>
      <c r="D86" s="29">
        <v>233608.67</v>
      </c>
      <c r="E86" s="18"/>
    </row>
    <row r="87" spans="1:5" ht="30.75" customHeight="1">
      <c r="A87" s="27">
        <v>80</v>
      </c>
      <c r="B87" s="30" t="s">
        <v>86</v>
      </c>
      <c r="C87" s="27" t="s">
        <v>23</v>
      </c>
      <c r="D87" s="29">
        <v>229116.69</v>
      </c>
      <c r="E87" s="20"/>
    </row>
    <row r="88" spans="1:5" ht="30.75" customHeight="1">
      <c r="A88" s="33">
        <v>81</v>
      </c>
      <c r="B88" s="34" t="s">
        <v>98</v>
      </c>
      <c r="C88" s="27" t="s">
        <v>23</v>
      </c>
      <c r="D88" s="29">
        <v>221177.3</v>
      </c>
      <c r="E88" s="18"/>
    </row>
    <row r="89" spans="1:5" ht="30.75" customHeight="1">
      <c r="A89" s="33"/>
      <c r="B89" s="34"/>
      <c r="C89" s="27" t="s">
        <v>8</v>
      </c>
      <c r="D89" s="29">
        <v>30000</v>
      </c>
      <c r="E89" s="19"/>
    </row>
    <row r="90" spans="1:5" ht="30.75" customHeight="1">
      <c r="A90" s="27">
        <v>82</v>
      </c>
      <c r="B90" s="28" t="s">
        <v>102</v>
      </c>
      <c r="C90" s="27" t="s">
        <v>23</v>
      </c>
      <c r="D90" s="29">
        <v>219169.2</v>
      </c>
      <c r="E90" s="18"/>
    </row>
    <row r="91" spans="1:5" ht="30.75" customHeight="1">
      <c r="A91" s="31">
        <v>83</v>
      </c>
      <c r="B91" s="28" t="s">
        <v>103</v>
      </c>
      <c r="C91" s="27" t="s">
        <v>23</v>
      </c>
      <c r="D91" s="29">
        <v>214158.2605</v>
      </c>
      <c r="E91" s="18"/>
    </row>
    <row r="92" spans="1:5" ht="30.75" customHeight="1">
      <c r="A92" s="27">
        <v>84</v>
      </c>
      <c r="B92" s="28" t="s">
        <v>106</v>
      </c>
      <c r="C92" s="27" t="s">
        <v>23</v>
      </c>
      <c r="D92" s="29">
        <v>207319.38</v>
      </c>
      <c r="E92" s="20"/>
    </row>
    <row r="93" spans="1:5" ht="30.75" customHeight="1">
      <c r="A93" s="31">
        <v>85</v>
      </c>
      <c r="B93" s="28" t="s">
        <v>107</v>
      </c>
      <c r="C93" s="27" t="s">
        <v>23</v>
      </c>
      <c r="D93" s="29">
        <v>204704.95</v>
      </c>
      <c r="E93" s="20"/>
    </row>
    <row r="94" spans="1:5" ht="30.75" customHeight="1">
      <c r="A94" s="27">
        <v>86</v>
      </c>
      <c r="B94" s="28" t="s">
        <v>7</v>
      </c>
      <c r="C94" s="27" t="s">
        <v>23</v>
      </c>
      <c r="D94" s="29">
        <v>197802.92</v>
      </c>
      <c r="E94" s="18"/>
    </row>
    <row r="95" spans="1:5" ht="30.75" customHeight="1">
      <c r="A95" s="31">
        <v>87</v>
      </c>
      <c r="B95" s="28" t="s">
        <v>10</v>
      </c>
      <c r="C95" s="27" t="s">
        <v>23</v>
      </c>
      <c r="D95" s="29">
        <v>196380</v>
      </c>
      <c r="E95" s="20"/>
    </row>
    <row r="96" spans="1:5" ht="30.75" customHeight="1">
      <c r="A96" s="27">
        <v>88</v>
      </c>
      <c r="B96" s="28" t="s">
        <v>15</v>
      </c>
      <c r="C96" s="27" t="s">
        <v>23</v>
      </c>
      <c r="D96" s="29">
        <v>195624</v>
      </c>
      <c r="E96" s="18"/>
    </row>
    <row r="97" spans="1:5" ht="30.75" customHeight="1">
      <c r="A97" s="31">
        <v>89</v>
      </c>
      <c r="B97" s="28" t="s">
        <v>108</v>
      </c>
      <c r="C97" s="27" t="s">
        <v>23</v>
      </c>
      <c r="D97" s="29">
        <v>193933</v>
      </c>
      <c r="E97" s="18"/>
    </row>
    <row r="98" spans="1:5" ht="30.75" customHeight="1">
      <c r="A98" s="27">
        <v>90</v>
      </c>
      <c r="B98" s="28" t="s">
        <v>110</v>
      </c>
      <c r="C98" s="27" t="s">
        <v>23</v>
      </c>
      <c r="D98" s="29">
        <v>179112.99</v>
      </c>
      <c r="E98" s="18"/>
    </row>
    <row r="99" spans="1:5" ht="30.75" customHeight="1">
      <c r="A99" s="31">
        <v>91</v>
      </c>
      <c r="B99" s="30" t="s">
        <v>97</v>
      </c>
      <c r="C99" s="27" t="s">
        <v>23</v>
      </c>
      <c r="D99" s="29">
        <v>172997.67800000001</v>
      </c>
      <c r="E99" s="18"/>
    </row>
    <row r="100" spans="1:5" ht="30.75" customHeight="1">
      <c r="A100" s="27">
        <v>92</v>
      </c>
      <c r="B100" s="28" t="s">
        <v>99</v>
      </c>
      <c r="C100" s="27" t="s">
        <v>23</v>
      </c>
      <c r="D100" s="29">
        <v>165379.32250000001</v>
      </c>
      <c r="E100" s="18"/>
    </row>
    <row r="101" spans="1:5" ht="30.75" customHeight="1">
      <c r="A101" s="31">
        <v>93</v>
      </c>
      <c r="B101" s="28" t="s">
        <v>101</v>
      </c>
      <c r="C101" s="27" t="s">
        <v>23</v>
      </c>
      <c r="D101" s="29">
        <v>164842.37100000001</v>
      </c>
      <c r="E101" s="18"/>
    </row>
    <row r="102" spans="1:5" ht="30.75" customHeight="1">
      <c r="A102" s="27">
        <v>94</v>
      </c>
      <c r="B102" s="30" t="s">
        <v>22</v>
      </c>
      <c r="C102" s="27" t="s">
        <v>23</v>
      </c>
      <c r="D102" s="29">
        <v>162900</v>
      </c>
      <c r="E102" s="18"/>
    </row>
    <row r="103" spans="1:5" ht="30.75" customHeight="1">
      <c r="A103" s="31">
        <v>95</v>
      </c>
      <c r="B103" s="30" t="s">
        <v>104</v>
      </c>
      <c r="C103" s="27" t="s">
        <v>23</v>
      </c>
      <c r="D103" s="29">
        <v>160269.14449999999</v>
      </c>
      <c r="E103" s="20"/>
    </row>
    <row r="104" spans="1:5" ht="30.75" customHeight="1">
      <c r="A104" s="27">
        <v>96</v>
      </c>
      <c r="B104" s="30" t="s">
        <v>114</v>
      </c>
      <c r="C104" s="27" t="s">
        <v>23</v>
      </c>
      <c r="D104" s="29">
        <v>159675.14000000001</v>
      </c>
      <c r="E104" s="18"/>
    </row>
    <row r="105" spans="1:5" ht="30.75" customHeight="1">
      <c r="A105" s="31">
        <v>97</v>
      </c>
      <c r="B105" s="30" t="s">
        <v>115</v>
      </c>
      <c r="C105" s="27" t="s">
        <v>23</v>
      </c>
      <c r="D105" s="29">
        <v>159605.51</v>
      </c>
      <c r="E105" s="18"/>
    </row>
    <row r="106" spans="1:5" ht="30.75" customHeight="1">
      <c r="A106" s="27">
        <v>98</v>
      </c>
      <c r="B106" s="30" t="s">
        <v>4</v>
      </c>
      <c r="C106" s="27" t="s">
        <v>23</v>
      </c>
      <c r="D106" s="29">
        <v>159238.50399999999</v>
      </c>
      <c r="E106" s="18"/>
    </row>
    <row r="107" spans="1:5" ht="30.75" customHeight="1">
      <c r="A107" s="31">
        <v>99</v>
      </c>
      <c r="B107" s="30" t="s">
        <v>105</v>
      </c>
      <c r="C107" s="27" t="s">
        <v>23</v>
      </c>
      <c r="D107" s="29">
        <v>156230.37650000001</v>
      </c>
      <c r="E107" s="18"/>
    </row>
    <row r="108" spans="1:5" ht="30.75" customHeight="1">
      <c r="A108" s="27">
        <v>100</v>
      </c>
      <c r="B108" s="30" t="s">
        <v>119</v>
      </c>
      <c r="C108" s="27" t="s">
        <v>23</v>
      </c>
      <c r="D108" s="29">
        <v>151262.24</v>
      </c>
      <c r="E108" s="18"/>
    </row>
    <row r="109" spans="1:5" ht="30.75" customHeight="1">
      <c r="A109" s="31">
        <v>101</v>
      </c>
      <c r="B109" s="30" t="s">
        <v>21</v>
      </c>
      <c r="C109" s="27" t="s">
        <v>23</v>
      </c>
      <c r="D109" s="29">
        <v>144188.008</v>
      </c>
      <c r="E109" s="18"/>
    </row>
    <row r="110" spans="1:5" ht="30.75" customHeight="1">
      <c r="A110" s="27">
        <v>102</v>
      </c>
      <c r="B110" s="30" t="s">
        <v>109</v>
      </c>
      <c r="C110" s="27" t="s">
        <v>23</v>
      </c>
      <c r="D110" s="29">
        <v>142557.67199999999</v>
      </c>
      <c r="E110" s="18"/>
    </row>
    <row r="111" spans="1:5" ht="30.75" customHeight="1">
      <c r="A111" s="31">
        <v>103</v>
      </c>
      <c r="B111" s="30" t="s">
        <v>120</v>
      </c>
      <c r="C111" s="27" t="s">
        <v>23</v>
      </c>
      <c r="D111" s="29">
        <v>142529</v>
      </c>
      <c r="E111" s="18"/>
    </row>
    <row r="112" spans="1:5" ht="30.75" customHeight="1">
      <c r="A112" s="27">
        <v>104</v>
      </c>
      <c r="B112" s="30" t="s">
        <v>121</v>
      </c>
      <c r="C112" s="27" t="s">
        <v>23</v>
      </c>
      <c r="D112" s="29">
        <v>140812.35999999999</v>
      </c>
      <c r="E112" s="20"/>
    </row>
    <row r="113" spans="1:5" ht="30.75" customHeight="1">
      <c r="A113" s="27">
        <v>105</v>
      </c>
      <c r="B113" s="30" t="s">
        <v>111</v>
      </c>
      <c r="C113" s="27" t="s">
        <v>23</v>
      </c>
      <c r="D113" s="29">
        <v>133192.10550000001</v>
      </c>
      <c r="E113" s="18"/>
    </row>
    <row r="114" spans="1:5" ht="30.75" customHeight="1">
      <c r="A114" s="31">
        <v>106</v>
      </c>
      <c r="B114" s="30" t="s">
        <v>112</v>
      </c>
      <c r="C114" s="27" t="s">
        <v>23</v>
      </c>
      <c r="D114" s="29">
        <v>130008.5995</v>
      </c>
      <c r="E114" s="18"/>
    </row>
    <row r="115" spans="1:5" ht="30.75" customHeight="1">
      <c r="A115" s="27">
        <v>107</v>
      </c>
      <c r="B115" s="30" t="s">
        <v>122</v>
      </c>
      <c r="C115" s="27" t="s">
        <v>23</v>
      </c>
      <c r="D115" s="29">
        <v>126255</v>
      </c>
      <c r="E115" s="18"/>
    </row>
    <row r="116" spans="1:5" ht="30.75" customHeight="1">
      <c r="A116" s="31">
        <v>108</v>
      </c>
      <c r="B116" s="30" t="s">
        <v>113</v>
      </c>
      <c r="C116" s="27" t="s">
        <v>23</v>
      </c>
      <c r="D116" s="29">
        <v>126115.53</v>
      </c>
      <c r="E116" s="18"/>
    </row>
    <row r="117" spans="1:5" ht="30.75" customHeight="1">
      <c r="A117" s="27">
        <v>109</v>
      </c>
      <c r="B117" s="30" t="s">
        <v>123</v>
      </c>
      <c r="C117" s="27" t="s">
        <v>23</v>
      </c>
      <c r="D117" s="29">
        <v>124950</v>
      </c>
      <c r="E117" s="18"/>
    </row>
    <row r="118" spans="1:5" ht="30.75" customHeight="1">
      <c r="A118" s="31">
        <v>110</v>
      </c>
      <c r="B118" s="30" t="s">
        <v>124</v>
      </c>
      <c r="C118" s="27" t="s">
        <v>23</v>
      </c>
      <c r="D118" s="29">
        <v>124601</v>
      </c>
      <c r="E118" s="18"/>
    </row>
    <row r="119" spans="1:5" ht="30.75" customHeight="1">
      <c r="A119" s="27">
        <v>111</v>
      </c>
      <c r="B119" s="30" t="s">
        <v>125</v>
      </c>
      <c r="C119" s="27" t="s">
        <v>23</v>
      </c>
      <c r="D119" s="29">
        <v>120572.65</v>
      </c>
      <c r="E119" s="18"/>
    </row>
    <row r="120" spans="1:5" ht="30.75" customHeight="1">
      <c r="A120" s="31">
        <v>112</v>
      </c>
      <c r="B120" s="30" t="s">
        <v>126</v>
      </c>
      <c r="C120" s="27" t="s">
        <v>23</v>
      </c>
      <c r="D120" s="29">
        <v>120353.99</v>
      </c>
      <c r="E120" s="18"/>
    </row>
    <row r="121" spans="1:5" ht="30.75" customHeight="1">
      <c r="A121" s="27">
        <v>113</v>
      </c>
      <c r="B121" s="30" t="s">
        <v>116</v>
      </c>
      <c r="C121" s="27" t="s">
        <v>23</v>
      </c>
      <c r="D121" s="29">
        <v>119326.80499999999</v>
      </c>
      <c r="E121" s="18"/>
    </row>
    <row r="122" spans="1:5" ht="30.75" customHeight="1">
      <c r="A122" s="31">
        <v>114</v>
      </c>
      <c r="B122" s="30" t="s">
        <v>127</v>
      </c>
      <c r="C122" s="27" t="s">
        <v>23</v>
      </c>
      <c r="D122" s="29">
        <v>118685.68</v>
      </c>
      <c r="E122" s="18"/>
    </row>
    <row r="123" spans="1:5" ht="30.75" customHeight="1">
      <c r="A123" s="27">
        <v>115</v>
      </c>
      <c r="B123" s="30" t="s">
        <v>5</v>
      </c>
      <c r="C123" s="27" t="s">
        <v>23</v>
      </c>
      <c r="D123" s="29">
        <v>118033.35</v>
      </c>
      <c r="E123" s="20"/>
    </row>
    <row r="124" spans="1:5" ht="30.75" customHeight="1">
      <c r="A124" s="31">
        <v>116</v>
      </c>
      <c r="B124" s="30" t="s">
        <v>128</v>
      </c>
      <c r="C124" s="27" t="s">
        <v>23</v>
      </c>
      <c r="D124" s="29">
        <v>116965.57</v>
      </c>
      <c r="E124" s="20"/>
    </row>
    <row r="125" spans="1:5" ht="30.75" customHeight="1">
      <c r="A125" s="27">
        <v>117</v>
      </c>
      <c r="B125" s="30" t="s">
        <v>117</v>
      </c>
      <c r="C125" s="27" t="s">
        <v>23</v>
      </c>
      <c r="D125" s="29">
        <v>116365.9745</v>
      </c>
      <c r="E125" s="20"/>
    </row>
    <row r="126" spans="1:5" ht="30.75" customHeight="1">
      <c r="A126" s="27">
        <v>118</v>
      </c>
      <c r="B126" s="30" t="s">
        <v>118</v>
      </c>
      <c r="C126" s="27" t="s">
        <v>23</v>
      </c>
      <c r="D126" s="29">
        <v>115724.38499999999</v>
      </c>
      <c r="E126" s="20"/>
    </row>
    <row r="127" spans="1:5" ht="30.75" customHeight="1">
      <c r="A127" s="31">
        <v>119</v>
      </c>
      <c r="B127" s="30" t="s">
        <v>130</v>
      </c>
      <c r="C127" s="27" t="s">
        <v>23</v>
      </c>
      <c r="D127" s="29">
        <v>112368.58</v>
      </c>
      <c r="E127" s="20"/>
    </row>
    <row r="128" spans="1:5" ht="30.75" customHeight="1">
      <c r="A128" s="27">
        <v>120</v>
      </c>
      <c r="B128" s="30" t="s">
        <v>11</v>
      </c>
      <c r="C128" s="27" t="s">
        <v>23</v>
      </c>
      <c r="D128" s="29">
        <v>108618.29300000001</v>
      </c>
      <c r="E128" s="18"/>
    </row>
    <row r="129" spans="1:5" ht="30.75" customHeight="1">
      <c r="A129" s="31">
        <v>121</v>
      </c>
      <c r="B129" s="30" t="s">
        <v>133</v>
      </c>
      <c r="C129" s="27" t="s">
        <v>23</v>
      </c>
      <c r="D129" s="29">
        <v>102000</v>
      </c>
      <c r="E129" s="18"/>
    </row>
    <row r="130" spans="1:5" ht="30.75" customHeight="1">
      <c r="A130" s="27">
        <v>122</v>
      </c>
      <c r="B130" s="30" t="s">
        <v>134</v>
      </c>
      <c r="C130" s="27" t="s">
        <v>23</v>
      </c>
      <c r="D130" s="29">
        <v>101293.64</v>
      </c>
      <c r="E130" s="20"/>
    </row>
    <row r="131" spans="1:5" ht="30.75" customHeight="1">
      <c r="A131" s="31">
        <v>123</v>
      </c>
      <c r="B131" s="30" t="s">
        <v>135</v>
      </c>
      <c r="C131" s="27" t="s">
        <v>23</v>
      </c>
      <c r="D131" s="29">
        <v>100681</v>
      </c>
      <c r="E131" s="18"/>
    </row>
    <row r="132" spans="1:5" ht="30.75" customHeight="1">
      <c r="A132" s="27">
        <v>124</v>
      </c>
      <c r="B132" s="30" t="s">
        <v>136</v>
      </c>
      <c r="C132" s="27" t="s">
        <v>23</v>
      </c>
      <c r="D132" s="29">
        <v>97571.04</v>
      </c>
      <c r="E132" s="18"/>
    </row>
    <row r="133" spans="1:5" ht="30.75" customHeight="1">
      <c r="A133" s="31">
        <v>125</v>
      </c>
      <c r="B133" s="30" t="s">
        <v>138</v>
      </c>
      <c r="C133" s="27" t="s">
        <v>23</v>
      </c>
      <c r="D133" s="29">
        <v>94054.3</v>
      </c>
      <c r="E133" s="18"/>
    </row>
    <row r="134" spans="1:5" ht="30.75" customHeight="1">
      <c r="A134" s="27">
        <v>126</v>
      </c>
      <c r="B134" s="30" t="s">
        <v>16</v>
      </c>
      <c r="C134" s="27" t="s">
        <v>23</v>
      </c>
      <c r="D134" s="29">
        <v>92489.07</v>
      </c>
      <c r="E134" s="18"/>
    </row>
    <row r="135" spans="1:5" ht="30.75" customHeight="1">
      <c r="A135" s="31">
        <v>127</v>
      </c>
      <c r="B135" s="30" t="s">
        <v>140</v>
      </c>
      <c r="C135" s="27" t="s">
        <v>23</v>
      </c>
      <c r="D135" s="29">
        <v>92000</v>
      </c>
      <c r="E135" s="18"/>
    </row>
    <row r="136" spans="1:5" ht="30.75" customHeight="1">
      <c r="A136" s="27">
        <v>128</v>
      </c>
      <c r="B136" s="30" t="s">
        <v>141</v>
      </c>
      <c r="C136" s="27" t="s">
        <v>23</v>
      </c>
      <c r="D136" s="29">
        <v>91015.07</v>
      </c>
      <c r="E136" s="18"/>
    </row>
    <row r="137" spans="1:5" ht="30.75" customHeight="1">
      <c r="A137" s="31">
        <v>129</v>
      </c>
      <c r="B137" s="30" t="s">
        <v>142</v>
      </c>
      <c r="C137" s="27" t="s">
        <v>23</v>
      </c>
      <c r="D137" s="29">
        <v>90427.520000000004</v>
      </c>
      <c r="E137" s="18"/>
    </row>
    <row r="138" spans="1:5" ht="30.75" customHeight="1">
      <c r="A138" s="27">
        <v>130</v>
      </c>
      <c r="B138" s="30" t="s">
        <v>144</v>
      </c>
      <c r="C138" s="27" t="s">
        <v>23</v>
      </c>
      <c r="D138" s="29">
        <v>90224.411500000002</v>
      </c>
      <c r="E138" s="20"/>
    </row>
    <row r="139" spans="1:5" ht="30.75" customHeight="1">
      <c r="A139" s="31">
        <v>131</v>
      </c>
      <c r="B139" s="30" t="s">
        <v>145</v>
      </c>
      <c r="C139" s="27" t="s">
        <v>23</v>
      </c>
      <c r="D139" s="29">
        <v>88720</v>
      </c>
      <c r="E139" s="18"/>
    </row>
    <row r="140" spans="1:5" ht="30.75" customHeight="1">
      <c r="A140" s="27">
        <v>132</v>
      </c>
      <c r="B140" s="30" t="s">
        <v>129</v>
      </c>
      <c r="C140" s="27" t="s">
        <v>23</v>
      </c>
      <c r="D140" s="29">
        <v>85806.016499999998</v>
      </c>
      <c r="E140" s="18"/>
    </row>
    <row r="141" spans="1:5" ht="30.75" customHeight="1">
      <c r="A141" s="27">
        <v>133</v>
      </c>
      <c r="B141" s="30" t="s">
        <v>17</v>
      </c>
      <c r="C141" s="27" t="s">
        <v>23</v>
      </c>
      <c r="D141" s="29">
        <v>85705</v>
      </c>
      <c r="E141" s="18"/>
    </row>
    <row r="142" spans="1:5" ht="30.75" customHeight="1">
      <c r="A142" s="31">
        <v>134</v>
      </c>
      <c r="B142" s="30" t="s">
        <v>146</v>
      </c>
      <c r="C142" s="27" t="s">
        <v>23</v>
      </c>
      <c r="D142" s="29">
        <v>85662</v>
      </c>
      <c r="E142" s="18"/>
    </row>
    <row r="143" spans="1:5" ht="30.75" customHeight="1">
      <c r="A143" s="27">
        <v>135</v>
      </c>
      <c r="B143" s="30" t="s">
        <v>147</v>
      </c>
      <c r="C143" s="27" t="s">
        <v>23</v>
      </c>
      <c r="D143" s="29">
        <v>84399.77</v>
      </c>
      <c r="E143" s="18"/>
    </row>
    <row r="144" spans="1:5" ht="30.75" customHeight="1">
      <c r="A144" s="31">
        <v>136</v>
      </c>
      <c r="B144" s="30" t="s">
        <v>148</v>
      </c>
      <c r="C144" s="27" t="s">
        <v>23</v>
      </c>
      <c r="D144" s="29">
        <v>83849.100000000006</v>
      </c>
      <c r="E144" s="20"/>
    </row>
    <row r="145" spans="1:5" ht="30.75" customHeight="1">
      <c r="A145" s="27">
        <v>137</v>
      </c>
      <c r="B145" s="30" t="s">
        <v>131</v>
      </c>
      <c r="C145" s="27" t="s">
        <v>23</v>
      </c>
      <c r="D145" s="29">
        <v>83307.513999999996</v>
      </c>
      <c r="E145" s="20"/>
    </row>
    <row r="146" spans="1:5" ht="30.75" customHeight="1">
      <c r="A146" s="31">
        <v>138</v>
      </c>
      <c r="B146" s="30" t="s">
        <v>150</v>
      </c>
      <c r="C146" s="27" t="s">
        <v>23</v>
      </c>
      <c r="D146" s="29">
        <v>82307.7</v>
      </c>
      <c r="E146" s="18"/>
    </row>
    <row r="147" spans="1:5" ht="30.75" customHeight="1">
      <c r="A147" s="27">
        <v>139</v>
      </c>
      <c r="B147" s="30" t="s">
        <v>14</v>
      </c>
      <c r="C147" s="27" t="s">
        <v>23</v>
      </c>
      <c r="D147" s="29">
        <v>79661.179999999993</v>
      </c>
      <c r="E147" s="18"/>
    </row>
    <row r="148" spans="1:5" ht="30.75" customHeight="1">
      <c r="A148" s="31">
        <v>140</v>
      </c>
      <c r="B148" s="30" t="s">
        <v>153</v>
      </c>
      <c r="C148" s="27" t="s">
        <v>23</v>
      </c>
      <c r="D148" s="29">
        <v>77000</v>
      </c>
      <c r="E148" s="18"/>
    </row>
    <row r="149" spans="1:5" ht="30.75" customHeight="1">
      <c r="A149" s="27">
        <v>141</v>
      </c>
      <c r="B149" s="30" t="s">
        <v>132</v>
      </c>
      <c r="C149" s="27" t="s">
        <v>23</v>
      </c>
      <c r="D149" s="29">
        <v>76679.413499999995</v>
      </c>
      <c r="E149" s="18"/>
    </row>
    <row r="150" spans="1:5" ht="30.75" customHeight="1">
      <c r="A150" s="27">
        <v>142</v>
      </c>
      <c r="B150" s="30" t="s">
        <v>154</v>
      </c>
      <c r="C150" s="27" t="s">
        <v>23</v>
      </c>
      <c r="D150" s="29">
        <v>75577.75</v>
      </c>
      <c r="E150" s="18"/>
    </row>
    <row r="151" spans="1:5" ht="30.75" customHeight="1">
      <c r="A151" s="31">
        <v>143</v>
      </c>
      <c r="B151" s="30" t="s">
        <v>155</v>
      </c>
      <c r="C151" s="27" t="s">
        <v>23</v>
      </c>
      <c r="D151" s="29">
        <v>74638.05</v>
      </c>
      <c r="E151" s="18"/>
    </row>
    <row r="152" spans="1:5" ht="30.75" customHeight="1">
      <c r="A152" s="27">
        <v>144</v>
      </c>
      <c r="B152" s="30" t="s">
        <v>156</v>
      </c>
      <c r="C152" s="27" t="s">
        <v>23</v>
      </c>
      <c r="D152" s="29">
        <v>72610.679999999993</v>
      </c>
      <c r="E152" s="18"/>
    </row>
    <row r="153" spans="1:5" ht="30.75" customHeight="1">
      <c r="A153" s="31">
        <v>145</v>
      </c>
      <c r="B153" s="30" t="s">
        <v>137</v>
      </c>
      <c r="C153" s="27" t="s">
        <v>23</v>
      </c>
      <c r="D153" s="29">
        <v>71852.986000000004</v>
      </c>
      <c r="E153" s="18"/>
    </row>
    <row r="154" spans="1:5" ht="30.75" customHeight="1">
      <c r="A154" s="27">
        <v>146</v>
      </c>
      <c r="B154" s="30" t="s">
        <v>139</v>
      </c>
      <c r="C154" s="27" t="s">
        <v>23</v>
      </c>
      <c r="D154" s="29">
        <v>70218.251000000004</v>
      </c>
      <c r="E154" s="20"/>
    </row>
    <row r="155" spans="1:5" ht="30.75" customHeight="1">
      <c r="A155" s="31">
        <v>147</v>
      </c>
      <c r="B155" s="30" t="s">
        <v>12</v>
      </c>
      <c r="C155" s="27" t="s">
        <v>23</v>
      </c>
      <c r="D155" s="29">
        <v>65770.73</v>
      </c>
      <c r="E155" s="18"/>
    </row>
    <row r="156" spans="1:5" ht="30.75" customHeight="1">
      <c r="A156" s="27">
        <v>148</v>
      </c>
      <c r="B156" s="30" t="s">
        <v>158</v>
      </c>
      <c r="C156" s="27" t="s">
        <v>23</v>
      </c>
      <c r="D156" s="29">
        <v>62771.25</v>
      </c>
      <c r="E156" s="18"/>
    </row>
    <row r="157" spans="1:5" ht="30.75" customHeight="1">
      <c r="A157" s="31">
        <v>149</v>
      </c>
      <c r="B157" s="30" t="s">
        <v>149</v>
      </c>
      <c r="C157" s="27" t="s">
        <v>23</v>
      </c>
      <c r="D157" s="29">
        <v>62764.7065</v>
      </c>
      <c r="E157" s="20"/>
    </row>
    <row r="158" spans="1:5" ht="30.75" customHeight="1">
      <c r="A158" s="27">
        <v>150</v>
      </c>
      <c r="B158" s="30" t="s">
        <v>157</v>
      </c>
      <c r="C158" s="27" t="s">
        <v>23</v>
      </c>
      <c r="D158" s="29">
        <v>61958.405500000001</v>
      </c>
      <c r="E158" s="20"/>
    </row>
    <row r="159" spans="1:5" ht="30.75" customHeight="1">
      <c r="A159" s="31">
        <v>151</v>
      </c>
      <c r="B159" s="30" t="s">
        <v>159</v>
      </c>
      <c r="C159" s="27" t="s">
        <v>23</v>
      </c>
      <c r="D159" s="29">
        <v>61650</v>
      </c>
      <c r="E159" s="20"/>
    </row>
    <row r="160" spans="1:5" ht="30.75" customHeight="1">
      <c r="A160" s="27">
        <v>152</v>
      </c>
      <c r="B160" s="30" t="s">
        <v>151</v>
      </c>
      <c r="C160" s="27" t="s">
        <v>23</v>
      </c>
      <c r="D160" s="29">
        <v>60646.388500000001</v>
      </c>
      <c r="E160" s="18"/>
    </row>
    <row r="161" spans="1:5" ht="30.75" customHeight="1">
      <c r="A161" s="31">
        <v>153</v>
      </c>
      <c r="B161" s="30" t="s">
        <v>13</v>
      </c>
      <c r="C161" s="27" t="s">
        <v>23</v>
      </c>
      <c r="D161" s="29">
        <v>60106.546000000002</v>
      </c>
      <c r="E161" s="18"/>
    </row>
    <row r="162" spans="1:5" ht="30.75" customHeight="1">
      <c r="A162" s="27">
        <v>154</v>
      </c>
      <c r="B162" s="30" t="s">
        <v>152</v>
      </c>
      <c r="C162" s="27" t="s">
        <v>23</v>
      </c>
      <c r="D162" s="29">
        <v>59004.881500000003</v>
      </c>
      <c r="E162" s="20"/>
    </row>
    <row r="163" spans="1:5" ht="30.75" customHeight="1">
      <c r="A163" s="31">
        <v>155</v>
      </c>
      <c r="B163" s="30" t="s">
        <v>161</v>
      </c>
      <c r="C163" s="27" t="s">
        <v>23</v>
      </c>
      <c r="D163" s="29">
        <v>58516.9</v>
      </c>
      <c r="E163" s="18"/>
    </row>
    <row r="164" spans="1:5" ht="30.75" customHeight="1">
      <c r="A164" s="27">
        <v>156</v>
      </c>
      <c r="B164" s="30" t="s">
        <v>162</v>
      </c>
      <c r="C164" s="27" t="s">
        <v>23</v>
      </c>
      <c r="D164" s="29">
        <v>58375</v>
      </c>
      <c r="E164" s="18"/>
    </row>
    <row r="165" spans="1:5" ht="30.75" customHeight="1">
      <c r="A165" s="31">
        <v>157</v>
      </c>
      <c r="B165" s="30" t="s">
        <v>163</v>
      </c>
      <c r="C165" s="27" t="s">
        <v>23</v>
      </c>
      <c r="D165" s="29">
        <v>56194</v>
      </c>
      <c r="E165" s="18"/>
    </row>
    <row r="166" spans="1:5" ht="30.75" customHeight="1">
      <c r="A166" s="27">
        <v>158</v>
      </c>
      <c r="B166" s="30" t="s">
        <v>165</v>
      </c>
      <c r="C166" s="27" t="s">
        <v>23</v>
      </c>
      <c r="D166" s="29">
        <v>55351.95</v>
      </c>
      <c r="E166" s="20"/>
    </row>
    <row r="167" spans="1:5" ht="30.75" customHeight="1">
      <c r="A167" s="31">
        <v>159</v>
      </c>
      <c r="B167" s="30" t="s">
        <v>166</v>
      </c>
      <c r="C167" s="27" t="s">
        <v>23</v>
      </c>
      <c r="D167" s="29">
        <v>54576.79</v>
      </c>
      <c r="E167" s="18"/>
    </row>
    <row r="168" spans="1:5" ht="30.75" customHeight="1">
      <c r="A168" s="27">
        <v>160</v>
      </c>
      <c r="B168" s="30" t="s">
        <v>167</v>
      </c>
      <c r="C168" s="27" t="s">
        <v>23</v>
      </c>
      <c r="D168" s="29">
        <v>52712.68</v>
      </c>
      <c r="E168" s="18"/>
    </row>
    <row r="169" spans="1:5" ht="30.75" customHeight="1">
      <c r="A169" s="31">
        <v>161</v>
      </c>
      <c r="B169" s="30" t="s">
        <v>168</v>
      </c>
      <c r="C169" s="27" t="s">
        <v>23</v>
      </c>
      <c r="D169" s="29">
        <v>51113.75</v>
      </c>
      <c r="E169" s="20"/>
    </row>
    <row r="170" spans="1:5" ht="30.75" customHeight="1">
      <c r="A170" s="27">
        <v>162</v>
      </c>
      <c r="B170" s="30" t="s">
        <v>169</v>
      </c>
      <c r="C170" s="27" t="s">
        <v>23</v>
      </c>
      <c r="D170" s="29">
        <v>50407.35</v>
      </c>
      <c r="E170" s="20"/>
    </row>
    <row r="171" spans="1:5" ht="30.75" customHeight="1">
      <c r="A171" s="31">
        <v>163</v>
      </c>
      <c r="B171" s="30" t="s">
        <v>170</v>
      </c>
      <c r="C171" s="27" t="s">
        <v>23</v>
      </c>
      <c r="D171" s="29">
        <v>50352.61</v>
      </c>
      <c r="E171" s="20"/>
    </row>
    <row r="172" spans="1:5" ht="30.75" customHeight="1">
      <c r="A172" s="27">
        <v>164</v>
      </c>
      <c r="B172" s="30" t="s">
        <v>171</v>
      </c>
      <c r="C172" s="27" t="s">
        <v>23</v>
      </c>
      <c r="D172" s="29">
        <v>50068</v>
      </c>
      <c r="E172" s="20"/>
    </row>
    <row r="173" spans="1:5" ht="30.75" customHeight="1">
      <c r="A173" s="31">
        <v>165</v>
      </c>
      <c r="B173" s="30" t="s">
        <v>172</v>
      </c>
      <c r="C173" s="27" t="s">
        <v>23</v>
      </c>
      <c r="D173" s="29">
        <v>49668.491999999998</v>
      </c>
      <c r="E173" s="18"/>
    </row>
    <row r="174" spans="1:5" ht="30.75" customHeight="1">
      <c r="A174" s="27">
        <v>166</v>
      </c>
      <c r="B174" s="30" t="s">
        <v>173</v>
      </c>
      <c r="C174" s="27" t="s">
        <v>23</v>
      </c>
      <c r="D174" s="29">
        <v>46746.5</v>
      </c>
      <c r="E174" s="20"/>
    </row>
    <row r="175" spans="1:5" ht="30.75" customHeight="1">
      <c r="A175" s="31">
        <v>167</v>
      </c>
      <c r="B175" s="30" t="s">
        <v>174</v>
      </c>
      <c r="C175" s="27" t="s">
        <v>23</v>
      </c>
      <c r="D175" s="29">
        <v>46600</v>
      </c>
      <c r="E175" s="18"/>
    </row>
    <row r="176" spans="1:5" ht="30.75" customHeight="1">
      <c r="A176" s="27">
        <v>168</v>
      </c>
      <c r="B176" s="30" t="s">
        <v>175</v>
      </c>
      <c r="C176" s="27" t="s">
        <v>23</v>
      </c>
      <c r="D176" s="29">
        <v>46308.19</v>
      </c>
      <c r="E176" s="18"/>
    </row>
    <row r="177" spans="1:5" ht="30.75" customHeight="1">
      <c r="A177" s="35">
        <v>169</v>
      </c>
      <c r="B177" s="34" t="s">
        <v>176</v>
      </c>
      <c r="C177" s="27" t="s">
        <v>23</v>
      </c>
      <c r="D177" s="29">
        <v>45468</v>
      </c>
      <c r="E177" s="18"/>
    </row>
    <row r="178" spans="1:5" ht="30.75" customHeight="1">
      <c r="A178" s="36"/>
      <c r="B178" s="34"/>
      <c r="C178" s="27" t="s">
        <v>8</v>
      </c>
      <c r="D178" s="29">
        <v>30000</v>
      </c>
      <c r="E178" s="18"/>
    </row>
    <row r="179" spans="1:5" ht="30.75" customHeight="1">
      <c r="A179" s="27">
        <v>170</v>
      </c>
      <c r="B179" s="28" t="s">
        <v>177</v>
      </c>
      <c r="C179" s="27" t="s">
        <v>23</v>
      </c>
      <c r="D179" s="29">
        <v>45056.42</v>
      </c>
      <c r="E179" s="20"/>
    </row>
    <row r="180" spans="1:5" ht="30.75" customHeight="1">
      <c r="A180" s="27">
        <v>171</v>
      </c>
      <c r="B180" s="28" t="s">
        <v>160</v>
      </c>
      <c r="C180" s="27" t="s">
        <v>23</v>
      </c>
      <c r="D180" s="29">
        <v>44448.188499999997</v>
      </c>
      <c r="E180" s="18"/>
    </row>
    <row r="181" spans="1:5" ht="30.75" customHeight="1">
      <c r="A181" s="27">
        <v>172</v>
      </c>
      <c r="B181" s="28" t="s">
        <v>178</v>
      </c>
      <c r="C181" s="27" t="s">
        <v>23</v>
      </c>
      <c r="D181" s="29">
        <v>42880</v>
      </c>
      <c r="E181" s="18"/>
    </row>
    <row r="182" spans="1:5" ht="30.75" customHeight="1">
      <c r="A182" s="27">
        <v>173</v>
      </c>
      <c r="B182" s="28" t="s">
        <v>164</v>
      </c>
      <c r="C182" s="27" t="s">
        <v>23</v>
      </c>
      <c r="D182" s="29">
        <v>42109.917999999998</v>
      </c>
      <c r="E182" s="20"/>
    </row>
    <row r="183" spans="1:5" ht="30.75" customHeight="1">
      <c r="A183" s="27">
        <v>174</v>
      </c>
      <c r="B183" s="28" t="s">
        <v>179</v>
      </c>
      <c r="C183" s="27" t="s">
        <v>23</v>
      </c>
      <c r="D183" s="29">
        <v>41985.43</v>
      </c>
      <c r="E183" s="20"/>
    </row>
    <row r="184" spans="1:5" ht="30.75" customHeight="1">
      <c r="A184" s="27">
        <v>175</v>
      </c>
      <c r="B184" s="28" t="s">
        <v>180</v>
      </c>
      <c r="C184" s="27" t="s">
        <v>23</v>
      </c>
      <c r="D184" s="29">
        <v>39539.769999999997</v>
      </c>
      <c r="E184" s="18"/>
    </row>
    <row r="185" spans="1:5" ht="30.75" customHeight="1">
      <c r="A185" s="27">
        <v>176</v>
      </c>
      <c r="B185" s="28" t="s">
        <v>181</v>
      </c>
      <c r="C185" s="27" t="s">
        <v>23</v>
      </c>
      <c r="D185" s="29">
        <v>39095</v>
      </c>
      <c r="E185" s="18"/>
    </row>
    <row r="186" spans="1:5" ht="30.75" customHeight="1">
      <c r="A186" s="27">
        <v>177</v>
      </c>
      <c r="B186" s="28" t="s">
        <v>182</v>
      </c>
      <c r="C186" s="27" t="s">
        <v>23</v>
      </c>
      <c r="D186" s="29">
        <v>37029.51</v>
      </c>
      <c r="E186" s="20"/>
    </row>
    <row r="187" spans="1:5" ht="30.75" customHeight="1">
      <c r="A187" s="27">
        <v>178</v>
      </c>
      <c r="B187" s="28" t="s">
        <v>183</v>
      </c>
      <c r="C187" s="27" t="s">
        <v>23</v>
      </c>
      <c r="D187" s="29">
        <v>36929.29</v>
      </c>
      <c r="E187" s="18"/>
    </row>
    <row r="188" spans="1:5" ht="30.75" customHeight="1">
      <c r="A188" s="27">
        <v>179</v>
      </c>
      <c r="B188" s="28" t="s">
        <v>184</v>
      </c>
      <c r="C188" s="27" t="s">
        <v>23</v>
      </c>
      <c r="D188" s="29">
        <v>34368.93</v>
      </c>
      <c r="E188" s="20"/>
    </row>
    <row r="189" spans="1:5" ht="30.75" customHeight="1">
      <c r="A189" s="27">
        <v>180</v>
      </c>
      <c r="B189" s="28" t="s">
        <v>185</v>
      </c>
      <c r="C189" s="27" t="s">
        <v>23</v>
      </c>
      <c r="D189" s="29">
        <v>34240.81</v>
      </c>
      <c r="E189" s="20"/>
    </row>
    <row r="190" spans="1:5" ht="30.75" customHeight="1">
      <c r="A190" s="27">
        <v>181</v>
      </c>
      <c r="B190" s="28" t="s">
        <v>186</v>
      </c>
      <c r="C190" s="27" t="s">
        <v>23</v>
      </c>
      <c r="D190" s="29">
        <v>33740.629999999997</v>
      </c>
      <c r="E190" s="20"/>
    </row>
    <row r="191" spans="1:5" ht="30.75" customHeight="1">
      <c r="A191" s="27">
        <v>182</v>
      </c>
      <c r="B191" s="28" t="s">
        <v>187</v>
      </c>
      <c r="C191" s="27" t="s">
        <v>23</v>
      </c>
      <c r="D191" s="29">
        <v>33591.769999999997</v>
      </c>
      <c r="E191" s="18"/>
    </row>
    <row r="192" spans="1:5" ht="30.75" customHeight="1">
      <c r="A192" s="27">
        <v>183</v>
      </c>
      <c r="B192" s="28" t="s">
        <v>188</v>
      </c>
      <c r="C192" s="27" t="s">
        <v>23</v>
      </c>
      <c r="D192" s="29">
        <v>32704.68</v>
      </c>
      <c r="E192" s="18"/>
    </row>
    <row r="193" spans="1:6" ht="30.75" customHeight="1">
      <c r="A193" s="27">
        <v>184</v>
      </c>
      <c r="B193" s="28" t="s">
        <v>143</v>
      </c>
      <c r="C193" s="27" t="s">
        <v>23</v>
      </c>
      <c r="D193" s="29">
        <v>32025.139500000001</v>
      </c>
      <c r="E193" s="18"/>
    </row>
    <row r="194" spans="1:6" ht="30.75" customHeight="1">
      <c r="A194" s="27">
        <v>185</v>
      </c>
      <c r="B194" s="28" t="s">
        <v>189</v>
      </c>
      <c r="C194" s="27" t="s">
        <v>23</v>
      </c>
      <c r="D194" s="29">
        <v>31393.87</v>
      </c>
      <c r="E194" s="20"/>
    </row>
    <row r="195" spans="1:6" ht="30.75" customHeight="1">
      <c r="A195" s="27">
        <v>186</v>
      </c>
      <c r="B195" s="28" t="s">
        <v>190</v>
      </c>
      <c r="C195" s="27" t="s">
        <v>23</v>
      </c>
      <c r="D195" s="29">
        <v>30015.15</v>
      </c>
      <c r="E195" s="18"/>
    </row>
    <row r="196" spans="1:6" ht="30.75" customHeight="1">
      <c r="A196" s="27">
        <v>187</v>
      </c>
      <c r="B196" s="28" t="s">
        <v>191</v>
      </c>
      <c r="C196" s="27" t="s">
        <v>23</v>
      </c>
      <c r="D196" s="29">
        <v>28268.27</v>
      </c>
      <c r="E196" s="18"/>
    </row>
    <row r="197" spans="1:6" ht="30.75" customHeight="1">
      <c r="A197" s="27">
        <v>188</v>
      </c>
      <c r="B197" s="28" t="s">
        <v>192</v>
      </c>
      <c r="C197" s="27" t="s">
        <v>23</v>
      </c>
      <c r="D197" s="29">
        <v>27667.77</v>
      </c>
      <c r="E197" s="18"/>
    </row>
    <row r="198" spans="1:6" ht="30.75" customHeight="1">
      <c r="A198" s="27">
        <v>189</v>
      </c>
      <c r="B198" s="28" t="s">
        <v>193</v>
      </c>
      <c r="C198" s="27" t="s">
        <v>23</v>
      </c>
      <c r="D198" s="29">
        <v>27599.63</v>
      </c>
      <c r="E198" s="18"/>
    </row>
    <row r="199" spans="1:6" ht="30.75" customHeight="1">
      <c r="A199" s="27">
        <v>190</v>
      </c>
      <c r="B199" s="28" t="s">
        <v>194</v>
      </c>
      <c r="C199" s="27" t="s">
        <v>23</v>
      </c>
      <c r="D199" s="29">
        <v>27442.639999999999</v>
      </c>
      <c r="E199" s="18"/>
    </row>
    <row r="200" spans="1:6" ht="30.75" customHeight="1">
      <c r="A200" s="27">
        <v>191</v>
      </c>
      <c r="B200" s="28" t="s">
        <v>195</v>
      </c>
      <c r="C200" s="27" t="s">
        <v>23</v>
      </c>
      <c r="D200" s="29">
        <v>26492.21</v>
      </c>
      <c r="E200" s="20"/>
    </row>
    <row r="201" spans="1:6" ht="30.75" customHeight="1">
      <c r="A201" s="27">
        <v>192</v>
      </c>
      <c r="B201" s="28" t="s">
        <v>196</v>
      </c>
      <c r="C201" s="27" t="s">
        <v>23</v>
      </c>
      <c r="D201" s="29">
        <v>25414.74</v>
      </c>
      <c r="E201" s="20"/>
    </row>
    <row r="202" spans="1:6" s="4" customFormat="1" ht="30.75" customHeight="1">
      <c r="A202" s="38">
        <v>193</v>
      </c>
      <c r="B202" s="39" t="s">
        <v>49</v>
      </c>
      <c r="C202" s="31" t="s">
        <v>23</v>
      </c>
      <c r="D202" s="32">
        <v>690679.99</v>
      </c>
      <c r="E202" s="24"/>
      <c r="F202" s="37"/>
    </row>
    <row r="203" spans="1:6" s="4" customFormat="1" ht="30.75" customHeight="1">
      <c r="A203" s="38"/>
      <c r="B203" s="39"/>
      <c r="C203" s="31" t="s">
        <v>8</v>
      </c>
      <c r="D203" s="32">
        <v>30000</v>
      </c>
      <c r="E203" s="22"/>
      <c r="F203" s="37"/>
    </row>
    <row r="204" spans="1:6" s="4" customFormat="1" ht="30.75" customHeight="1">
      <c r="A204" s="31">
        <v>194</v>
      </c>
      <c r="B204" s="30" t="s">
        <v>100</v>
      </c>
      <c r="C204" s="31" t="s">
        <v>23</v>
      </c>
      <c r="D204" s="32">
        <v>220369.6545</v>
      </c>
      <c r="E204" s="24"/>
      <c r="F204" s="37"/>
    </row>
    <row r="205" spans="1:6" ht="39" customHeight="1"/>
    <row r="206" spans="1:6" ht="39" customHeight="1"/>
  </sheetData>
  <mergeCells count="13">
    <mergeCell ref="F202:F204"/>
    <mergeCell ref="A202:A203"/>
    <mergeCell ref="B202:B203"/>
    <mergeCell ref="A2:E2"/>
    <mergeCell ref="A5:C5"/>
    <mergeCell ref="A28:A29"/>
    <mergeCell ref="B28:B29"/>
    <mergeCell ref="A34:A35"/>
    <mergeCell ref="B34:B35"/>
    <mergeCell ref="B177:B178"/>
    <mergeCell ref="A177:A178"/>
    <mergeCell ref="A88:A89"/>
    <mergeCell ref="B88:B89"/>
  </mergeCells>
  <phoneticPr fontId="7" type="noConversion"/>
  <pageMargins left="0.74803149606299213" right="0.74803149606299213" top="0.78740157480314965" bottom="0.59055118110236227" header="0.51181102362204722" footer="0.51181102362204722"/>
  <pageSetup paperSize="9" scale="73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拟资助名单 (2)</vt:lpstr>
      <vt:lpstr>'拟资助名单 (2)'!Print_Area</vt:lpstr>
      <vt:lpstr>'拟资助名单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尹幸源</cp:lastModifiedBy>
  <cp:lastPrinted>2022-05-26T08:53:56Z</cp:lastPrinted>
  <dcterms:created xsi:type="dcterms:W3CDTF">2006-09-16T00:00:00Z</dcterms:created>
  <dcterms:modified xsi:type="dcterms:W3CDTF">2022-05-26T08:53:58Z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AFE29354DA184EE8B00918B8489BFB97</vt:lpwstr>
  </property>
</Properties>
</file>