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080" windowHeight="13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Sheet1!$A$1:$H$60</definedName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1" i="2"/>
</calcChain>
</file>

<file path=xl/sharedStrings.xml><?xml version="1.0" encoding="utf-8"?>
<sst xmlns="http://schemas.openxmlformats.org/spreadsheetml/2006/main" count="981" uniqueCount="517">
  <si>
    <t>420106197910193299</t>
  </si>
  <si>
    <t>441900199103131314</t>
  </si>
  <si>
    <t>130703198301080618</t>
  </si>
  <si>
    <t>522422199004204241</t>
  </si>
  <si>
    <t>432828198611234710</t>
  </si>
  <si>
    <t>511023198905302874</t>
  </si>
  <si>
    <t>450322198407092010</t>
  </si>
  <si>
    <t>421281199001140515</t>
  </si>
  <si>
    <t>420321198905274915</t>
  </si>
  <si>
    <t>43052919890311230X</t>
  </si>
  <si>
    <t>450721199001076344</t>
  </si>
  <si>
    <t>421127198408284520</t>
  </si>
  <si>
    <t>150404198609242664</t>
  </si>
  <si>
    <t>440221198905041247</t>
  </si>
  <si>
    <t>410711198208242560</t>
  </si>
  <si>
    <t>232303198909193067</t>
  </si>
  <si>
    <t>412727198809185410</t>
  </si>
  <si>
    <t>130726198404192828</t>
  </si>
  <si>
    <t>4409821980012150017</t>
  </si>
  <si>
    <t>441622199104175000</t>
  </si>
  <si>
    <t>441501198507245019</t>
  </si>
  <si>
    <t>431127198605251535</t>
  </si>
  <si>
    <t>452701198311302927</t>
  </si>
  <si>
    <t>422826198804251512</t>
  </si>
  <si>
    <t>362531197607140657</t>
  </si>
  <si>
    <t>452728198910111831</t>
  </si>
  <si>
    <t>421127199108122276</t>
  </si>
  <si>
    <t>412829198709236418</t>
  </si>
  <si>
    <t>441900199306236351</t>
  </si>
  <si>
    <t>412931197609200111</t>
  </si>
  <si>
    <t>441622198812205723</t>
  </si>
  <si>
    <t>360424198411201116</t>
  </si>
  <si>
    <t>440981199109121413</t>
  </si>
  <si>
    <t>440229199305041919</t>
  </si>
  <si>
    <t>441424198112092555</t>
  </si>
  <si>
    <t>430224198404265178</t>
  </si>
  <si>
    <t>362429197311134349</t>
  </si>
  <si>
    <t>430124198410141475</t>
  </si>
  <si>
    <t>‘362423198106172019</t>
  </si>
  <si>
    <t>360727198510102012</t>
  </si>
  <si>
    <t>420683198809231515</t>
  </si>
  <si>
    <t>440982198110205392</t>
  </si>
  <si>
    <t>42058319830512071X</t>
  </si>
  <si>
    <t>430528199209016164</t>
  </si>
  <si>
    <t>130621199508130338</t>
  </si>
  <si>
    <t>372925198508026534</t>
  </si>
  <si>
    <t>430381199106189557</t>
  </si>
  <si>
    <t>411328198710160014</t>
  </si>
  <si>
    <t>362204198702176518</t>
  </si>
  <si>
    <t>41282219810810049X</t>
  </si>
  <si>
    <t>441381198303105437</t>
  </si>
  <si>
    <t>441322198512043316</t>
  </si>
  <si>
    <t>44190019820315464X</t>
  </si>
  <si>
    <t>441622199109175723</t>
  </si>
  <si>
    <t>42122119880608103X</t>
  </si>
  <si>
    <t>441900199407011346</t>
  </si>
  <si>
    <t>441900199101050879</t>
  </si>
  <si>
    <t>360102198201240550</t>
  </si>
  <si>
    <t>420984198008163615</t>
  </si>
  <si>
    <t>432930198309220438</t>
  </si>
  <si>
    <t>362421196602025614</t>
  </si>
  <si>
    <t>412902197605253919</t>
  </si>
  <si>
    <t>430524197602034110</t>
  </si>
  <si>
    <t>513030197910292923</t>
  </si>
  <si>
    <t>511202198112161644</t>
  </si>
  <si>
    <t>441781198403053517</t>
  </si>
  <si>
    <t>420117198604114736</t>
  </si>
  <si>
    <t>362531198504104236</t>
  </si>
  <si>
    <t>420324198809211083</t>
  </si>
  <si>
    <t>45082119880903253X</t>
  </si>
  <si>
    <t>441381198112277017</t>
  </si>
  <si>
    <t>341223199111042728</t>
  </si>
  <si>
    <t>441900199601110903</t>
  </si>
  <si>
    <t>412827199004106172</t>
  </si>
  <si>
    <t>441900197806250046</t>
  </si>
  <si>
    <t>431027199011252812</t>
  </si>
  <si>
    <t>445281198409132730</t>
  </si>
  <si>
    <t>445281199408085121</t>
  </si>
  <si>
    <t>440881199510136712</t>
  </si>
  <si>
    <t>441521199411031833</t>
  </si>
  <si>
    <t>362330199208222411</t>
  </si>
  <si>
    <t>360733198907254521</t>
  </si>
  <si>
    <t>360428199109201641</t>
  </si>
  <si>
    <t>430981198609166320</t>
  </si>
  <si>
    <t>440823199004144919</t>
  </si>
  <si>
    <t>430181198510141867</t>
  </si>
  <si>
    <t>43072619861111134X</t>
  </si>
  <si>
    <t>51302219810926231X</t>
  </si>
  <si>
    <t>612323199102087926</t>
  </si>
  <si>
    <r>
      <rPr>
        <sz val="10"/>
        <color theme="1"/>
        <rFont val="宋体"/>
        <family val="3"/>
        <charset val="134"/>
      </rPr>
      <t>序号</t>
    </r>
  </si>
  <si>
    <r>
      <rPr>
        <sz val="10"/>
        <color theme="1"/>
        <rFont val="宋体"/>
        <family val="3"/>
        <charset val="134"/>
      </rPr>
      <t>单位名称</t>
    </r>
  </si>
  <si>
    <r>
      <rPr>
        <sz val="10"/>
        <color theme="1"/>
        <rFont val="宋体"/>
        <family val="3"/>
        <charset val="134"/>
      </rPr>
      <t>姓名</t>
    </r>
  </si>
  <si>
    <r>
      <rPr>
        <sz val="10"/>
        <color theme="1"/>
        <rFont val="宋体"/>
        <family val="3"/>
        <charset val="134"/>
      </rPr>
      <t>性别</t>
    </r>
  </si>
  <si>
    <r>
      <rPr>
        <sz val="10"/>
        <color theme="1"/>
        <rFont val="宋体"/>
        <family val="3"/>
        <charset val="134"/>
      </rPr>
      <t>民族</t>
    </r>
  </si>
  <si>
    <r>
      <rPr>
        <sz val="10"/>
        <color theme="1"/>
        <rFont val="宋体"/>
        <family val="3"/>
        <charset val="134"/>
      </rPr>
      <t>身份证号</t>
    </r>
  </si>
  <si>
    <r>
      <rPr>
        <sz val="10"/>
        <color theme="1"/>
        <rFont val="宋体"/>
        <family val="3"/>
        <charset val="134"/>
      </rPr>
      <t>本市房产</t>
    </r>
  </si>
  <si>
    <r>
      <t>431025198310092815</t>
    </r>
    <r>
      <rPr>
        <sz val="10"/>
        <color theme="1"/>
        <rFont val="宋体"/>
        <family val="3"/>
        <charset val="134"/>
      </rPr>
      <t>、</t>
    </r>
  </si>
  <si>
    <r>
      <t>4</t>
    </r>
    <r>
      <rPr>
        <sz val="10"/>
        <color indexed="8"/>
        <rFont val="Times New Roman"/>
        <family val="1"/>
      </rPr>
      <t>31081198410128062</t>
    </r>
  </si>
  <si>
    <t>441322199109235849</t>
    <phoneticPr fontId="4" type="noConversion"/>
  </si>
  <si>
    <t>44190019771112707X</t>
    <phoneticPr fontId="4" type="noConversion"/>
  </si>
  <si>
    <t>441900********707X</t>
  </si>
  <si>
    <t>441322********5849</t>
  </si>
  <si>
    <t>420106********3299</t>
  </si>
  <si>
    <t>130703********0618</t>
  </si>
  <si>
    <t>522422********4241</t>
  </si>
  <si>
    <t>432828********4710</t>
  </si>
  <si>
    <t>511023********2874</t>
  </si>
  <si>
    <t>450322********2010</t>
  </si>
  <si>
    <t>421281********0515</t>
  </si>
  <si>
    <t>420321********4915</t>
  </si>
  <si>
    <t>430529********230X</t>
  </si>
  <si>
    <t>450721********6344</t>
  </si>
  <si>
    <t>421127********4520</t>
  </si>
  <si>
    <t>150404********2664</t>
  </si>
  <si>
    <t>440221********1247</t>
  </si>
  <si>
    <t>410711********2560</t>
  </si>
  <si>
    <t>232303********3067</t>
  </si>
  <si>
    <t>412727********5410</t>
  </si>
  <si>
    <t>130726********2828</t>
  </si>
  <si>
    <t>440982********50017</t>
  </si>
  <si>
    <t>441622********5000</t>
  </si>
  <si>
    <t>441501********5019</t>
  </si>
  <si>
    <t>431127********1535</t>
  </si>
  <si>
    <t>452701********2927</t>
  </si>
  <si>
    <t>422826********1512</t>
  </si>
  <si>
    <t>362531********0657</t>
  </si>
  <si>
    <t>452728********1831</t>
  </si>
  <si>
    <t>421127********2276</t>
  </si>
  <si>
    <t>412829********6418</t>
  </si>
  <si>
    <t>441900********6351</t>
  </si>
  <si>
    <t>412931********0111</t>
  </si>
  <si>
    <t>441622********5723</t>
  </si>
  <si>
    <t>360424********1116</t>
  </si>
  <si>
    <t>440981********1413</t>
  </si>
  <si>
    <t>440229********1919</t>
  </si>
  <si>
    <t>441424********2555</t>
  </si>
  <si>
    <t>430224********5178</t>
  </si>
  <si>
    <t>362429********4349</t>
  </si>
  <si>
    <t>430124********1475</t>
  </si>
  <si>
    <t>‘36242********72019</t>
  </si>
  <si>
    <t>360727********2012</t>
  </si>
  <si>
    <t>420683********1515</t>
  </si>
  <si>
    <t>440982********5392</t>
  </si>
  <si>
    <t>420583********071X</t>
  </si>
  <si>
    <t>430528********6164</t>
  </si>
  <si>
    <t>130621********0338</t>
  </si>
  <si>
    <t>372925********6534</t>
  </si>
  <si>
    <t>431025********2815、</t>
  </si>
  <si>
    <t>430381********9557</t>
  </si>
  <si>
    <t>411328********0014</t>
  </si>
  <si>
    <t>362204********6518</t>
  </si>
  <si>
    <t>412822********049X</t>
  </si>
  <si>
    <t>441381********5437</t>
  </si>
  <si>
    <t>441322********3316</t>
  </si>
  <si>
    <t>441900********464X</t>
  </si>
  <si>
    <t>421221********103X</t>
  </si>
  <si>
    <t>441900********1346</t>
  </si>
  <si>
    <t>441900********0879</t>
  </si>
  <si>
    <t>360102********0550</t>
  </si>
  <si>
    <t>420984********3615</t>
  </si>
  <si>
    <t>432930********0438</t>
  </si>
  <si>
    <t>362421********5614</t>
  </si>
  <si>
    <t>412902********3919</t>
  </si>
  <si>
    <t>430524********4110</t>
  </si>
  <si>
    <t>513030********2923</t>
  </si>
  <si>
    <t>511202********1644</t>
  </si>
  <si>
    <t>441781********3517</t>
  </si>
  <si>
    <t>420117********4736</t>
  </si>
  <si>
    <t>362531********4236</t>
  </si>
  <si>
    <t>420324********1083</t>
  </si>
  <si>
    <t>450821********253X</t>
  </si>
  <si>
    <t>441381********7017</t>
  </si>
  <si>
    <t>341223********2728</t>
  </si>
  <si>
    <t>441900********0903</t>
  </si>
  <si>
    <t>412827********6172</t>
  </si>
  <si>
    <t>441900********0046</t>
  </si>
  <si>
    <t>431027********2812</t>
  </si>
  <si>
    <t>445281********2730</t>
  </si>
  <si>
    <t>445281********5121</t>
  </si>
  <si>
    <t>440881********6712</t>
  </si>
  <si>
    <t>441521********1833</t>
  </si>
  <si>
    <t>362330********2411</t>
  </si>
  <si>
    <t>360733********4521</t>
  </si>
  <si>
    <t>360428********1641</t>
  </si>
  <si>
    <t>430981********6320</t>
  </si>
  <si>
    <t>440823********4919</t>
  </si>
  <si>
    <t>430181********1867</t>
  </si>
  <si>
    <t>431081********8062</t>
  </si>
  <si>
    <t>430726********134X</t>
  </si>
  <si>
    <t>513022********231X</t>
  </si>
  <si>
    <t>612323********7926</t>
  </si>
  <si>
    <t>********</t>
    <phoneticPr fontId="4" type="noConversion"/>
  </si>
  <si>
    <t>441900********1314</t>
    <phoneticPr fontId="4" type="noConversion"/>
  </si>
  <si>
    <t>东莞市臻精智能科技有限公司</t>
  </si>
  <si>
    <t>郭起江</t>
  </si>
  <si>
    <t>男</t>
  </si>
  <si>
    <t>广东长盈精密技术有限公司</t>
  </si>
  <si>
    <t>胡丽琴</t>
  </si>
  <si>
    <t>女</t>
  </si>
  <si>
    <t>东莞市公安局松山湖分局</t>
  </si>
  <si>
    <t>胡洽波</t>
  </si>
  <si>
    <t>周龙飞</t>
  </si>
  <si>
    <t>云鲸智能科技（东莞）有限公司</t>
  </si>
  <si>
    <t>周兆源</t>
  </si>
  <si>
    <t>段忠红</t>
  </si>
  <si>
    <t>罗浩扬</t>
  </si>
  <si>
    <t>钱国誉</t>
  </si>
  <si>
    <t>黄吉彪</t>
  </si>
  <si>
    <t>许瑞明</t>
  </si>
  <si>
    <t>沈图锋</t>
  </si>
  <si>
    <t>黄绵光</t>
  </si>
  <si>
    <t>马鸣</t>
  </si>
  <si>
    <t>秋时电子科技（东莞）有限公司</t>
  </si>
  <si>
    <t>陈楚源</t>
  </si>
  <si>
    <t>贺长锋</t>
  </si>
  <si>
    <t>广东省智能机器人研究院</t>
  </si>
  <si>
    <t>黄冰</t>
  </si>
  <si>
    <t>华为机器有限公司</t>
  </si>
  <si>
    <t>张峰</t>
  </si>
  <si>
    <t>歌尔智能科技有限公司</t>
  </si>
  <si>
    <t>胡锐</t>
  </si>
  <si>
    <t>广发证券股份有限公司东莞分公司</t>
  </si>
  <si>
    <t>杨茂聪</t>
  </si>
  <si>
    <t>东莞新能源科技有限公司</t>
  </si>
  <si>
    <t>朱园</t>
  </si>
  <si>
    <t>西迪士质量检测技术服务(上海)有限公司东莞分公司</t>
  </si>
  <si>
    <t>袁艳华</t>
  </si>
  <si>
    <t>陈小琴</t>
  </si>
  <si>
    <t>东莞市三航瀚德机器人科技有限公司</t>
  </si>
  <si>
    <t>白金光</t>
  </si>
  <si>
    <t>广东万海细胞生物科技有限公司</t>
  </si>
  <si>
    <t>潘岐思</t>
  </si>
  <si>
    <t>广东百圳君耀电子有限公司</t>
  </si>
  <si>
    <t>黄钊平</t>
  </si>
  <si>
    <t>东莞市微格能自动化设备有限公司</t>
  </si>
  <si>
    <t>叶宇</t>
  </si>
  <si>
    <t>张方威</t>
  </si>
  <si>
    <t>广东阿尔派电力科技股份有限公司</t>
  </si>
  <si>
    <t>韦峰</t>
  </si>
  <si>
    <t>张坤</t>
  </si>
  <si>
    <t>广东阿尔派新材料股份有限公司</t>
  </si>
  <si>
    <t>郭小丽</t>
  </si>
  <si>
    <t>尹泽林</t>
  </si>
  <si>
    <t>东莞市创明福兴电子科技有限公司</t>
  </si>
  <si>
    <t>侯炼森</t>
  </si>
  <si>
    <t>梁素珍</t>
  </si>
  <si>
    <t>黄进南</t>
  </si>
  <si>
    <t>谭艾珍</t>
  </si>
  <si>
    <t>叶雪莹</t>
  </si>
  <si>
    <t>东莞市天域半导体科技有限公司</t>
  </si>
  <si>
    <t>叶俊强</t>
  </si>
  <si>
    <t>广东三丰诺德环境科技有限公司</t>
  </si>
  <si>
    <t>彭运松</t>
  </si>
  <si>
    <t>安美科技股分有限公司</t>
  </si>
  <si>
    <t>吴燕锋</t>
  </si>
  <si>
    <t>鑫四方检测科技有限公司</t>
  </si>
  <si>
    <t>王永兵</t>
  </si>
  <si>
    <t>东莞志鸿汇创金融孵化有限公司</t>
  </si>
  <si>
    <t>孙凯强</t>
  </si>
  <si>
    <t>东莞松山湖国际机器人研究院有限公司</t>
  </si>
  <si>
    <t>李心如</t>
  </si>
  <si>
    <t>林美兰</t>
  </si>
  <si>
    <t>李贵峰</t>
  </si>
  <si>
    <t>东莞特比斯电子有限公司</t>
  </si>
  <si>
    <t>毛嫒</t>
  </si>
  <si>
    <t>广东大族粤铭激光集团股份有限公司</t>
  </si>
  <si>
    <t>吴军武</t>
  </si>
  <si>
    <t>东莞市富卡网络科技有限公司</t>
  </si>
  <si>
    <t>陈晓平</t>
  </si>
  <si>
    <t>东莞市科利来投资发展有限公司</t>
  </si>
  <si>
    <t>郭秋霞</t>
  </si>
  <si>
    <t>郭夏烁</t>
  </si>
  <si>
    <t>周玉豹</t>
  </si>
  <si>
    <t>广东天机机器人有限公司</t>
  </si>
  <si>
    <t>欧玉辉</t>
  </si>
  <si>
    <t>梁智丹</t>
  </si>
  <si>
    <t>东莞阿尔泰显示技术有限公司</t>
  </si>
  <si>
    <t>朱惠芬</t>
  </si>
  <si>
    <t>广东魅力女人慧文化发展有限公司</t>
  </si>
  <si>
    <t>时义轩</t>
  </si>
  <si>
    <t>潘丽花</t>
  </si>
  <si>
    <t>广东网纳智能装备有限公司</t>
  </si>
  <si>
    <t>王悦欢</t>
  </si>
  <si>
    <t>李远良</t>
  </si>
  <si>
    <t>东莞市松山湖公共交通有限公司</t>
  </si>
  <si>
    <t>戴春生</t>
  </si>
  <si>
    <t>东莞晶淬软件科技有限公司</t>
  </si>
  <si>
    <t>潘鸫兴</t>
  </si>
  <si>
    <t>东莞市松山湖实验中学</t>
  </si>
  <si>
    <t>何时韵</t>
  </si>
  <si>
    <t>东莞松山湖高新技术产业开发区社区卫生服务中心</t>
  </si>
  <si>
    <t>黄小容</t>
  </si>
  <si>
    <t>宣传与社会工作局</t>
  </si>
  <si>
    <t>郑佑民</t>
  </si>
  <si>
    <t>东莞市乐雅社会工作服务中心</t>
  </si>
  <si>
    <t>谢少纯</t>
  </si>
  <si>
    <t>易事特集团股份有限公司</t>
  </si>
  <si>
    <t>吴宏能</t>
  </si>
  <si>
    <t>东莞市生物技术产业发展有限公司</t>
  </si>
  <si>
    <t>雷娟娟</t>
  </si>
  <si>
    <t>东莞市长工微电子有限公司</t>
  </si>
  <si>
    <t>黄艳</t>
  </si>
  <si>
    <t>广东斯元智能科技有限公司</t>
  </si>
  <si>
    <t>张庚平</t>
  </si>
  <si>
    <t>侗族</t>
  </si>
  <si>
    <t>广东虹勤通讯技术有限公司</t>
  </si>
  <si>
    <t>徐腊梅</t>
  </si>
  <si>
    <t>郭海燕</t>
  </si>
  <si>
    <t>广东普信医药有限公司</t>
  </si>
  <si>
    <t>朱丽丽</t>
  </si>
  <si>
    <t>冷小年</t>
  </si>
  <si>
    <t>萧均旭</t>
  </si>
  <si>
    <t>广东中科云瑞生物医疗科技有限公司</t>
  </si>
  <si>
    <t>符长平</t>
  </si>
  <si>
    <t>汉族</t>
  </si>
  <si>
    <t>现代牙科技术（东莞）有限公司</t>
  </si>
  <si>
    <t>蒋光海</t>
  </si>
  <si>
    <t>黄渝杰</t>
  </si>
  <si>
    <t>胡霞</t>
  </si>
  <si>
    <t>黄圣平</t>
  </si>
  <si>
    <t>祝顺好</t>
  </si>
  <si>
    <t>沈阳机床（东莞）智能装备有限公司</t>
  </si>
  <si>
    <t>张亮</t>
  </si>
  <si>
    <t>满族</t>
  </si>
  <si>
    <t>李君</t>
  </si>
  <si>
    <t>李雪珍</t>
  </si>
  <si>
    <t>刘女娟</t>
  </si>
  <si>
    <t>李伟</t>
  </si>
  <si>
    <t>颜海云</t>
  </si>
  <si>
    <t>谢敏</t>
  </si>
  <si>
    <t>蓝雪玲</t>
  </si>
  <si>
    <t>壮族</t>
  </si>
  <si>
    <t>代文平</t>
  </si>
  <si>
    <t>邓鑫</t>
  </si>
  <si>
    <t>刘雪霞</t>
  </si>
  <si>
    <t>詹银银</t>
  </si>
  <si>
    <t>唐秀芳</t>
  </si>
  <si>
    <t>吴富梅</t>
  </si>
  <si>
    <t>刘杜宵</t>
  </si>
  <si>
    <t>黄丽华</t>
  </si>
  <si>
    <t>阳连花</t>
  </si>
  <si>
    <t>谢云祥</t>
  </si>
  <si>
    <t>杨建彩</t>
  </si>
  <si>
    <t>黄玛丽</t>
  </si>
  <si>
    <t>杨丽娇</t>
  </si>
  <si>
    <t>杨帆</t>
  </si>
  <si>
    <t>彝族</t>
  </si>
  <si>
    <t>谢洪霞</t>
  </si>
  <si>
    <t>王艳萍</t>
  </si>
  <si>
    <t>刘园林</t>
  </si>
  <si>
    <t>樊娟</t>
  </si>
  <si>
    <t>李娇</t>
  </si>
  <si>
    <t>陈北泉</t>
  </si>
  <si>
    <t>曹海滨</t>
  </si>
  <si>
    <t>东莞讯滔电子有限公司松山湖分公司</t>
  </si>
  <si>
    <t>罗琦</t>
  </si>
  <si>
    <t>叶智芬</t>
  </si>
  <si>
    <t>张猷锐</t>
  </si>
  <si>
    <t>晏利兵</t>
  </si>
  <si>
    <t>郑振兴</t>
  </si>
  <si>
    <t>聂子青</t>
  </si>
  <si>
    <t>马二东</t>
  </si>
  <si>
    <t>朱尚峰</t>
  </si>
  <si>
    <t>张宝妃</t>
  </si>
  <si>
    <t>王俊仁</t>
  </si>
  <si>
    <t>无创生物医学工程（东莞）有限公司</t>
  </si>
  <si>
    <t>袁锦华</t>
  </si>
  <si>
    <t>李沛儿</t>
  </si>
  <si>
    <t>高傲荣</t>
  </si>
  <si>
    <t>佳禾智能科技股份有限公司</t>
  </si>
  <si>
    <t>高纯</t>
  </si>
  <si>
    <t>徐永湘</t>
  </si>
  <si>
    <t>罗小容</t>
  </si>
  <si>
    <t>耿显昌</t>
  </si>
  <si>
    <t>黄裕达</t>
  </si>
  <si>
    <t>皮芳</t>
  </si>
  <si>
    <t>赵志远</t>
  </si>
  <si>
    <t>周秀丽</t>
  </si>
  <si>
    <t>谢琴</t>
  </si>
  <si>
    <t>2019年第10批公租房公示名单</t>
    <phoneticPr fontId="4" type="noConversion"/>
  </si>
  <si>
    <t>无</t>
    <phoneticPr fontId="4" type="noConversion"/>
  </si>
  <si>
    <t>440203********611X</t>
  </si>
  <si>
    <t>440783********7215</t>
  </si>
  <si>
    <t>440982********3198</t>
  </si>
  <si>
    <t>441900********4337</t>
  </si>
  <si>
    <t>441423********2713</t>
  </si>
  <si>
    <t>445322********4019</t>
  </si>
  <si>
    <t>440582********2678</t>
  </si>
  <si>
    <t>411302********3414</t>
  </si>
  <si>
    <t>360428********1678</t>
  </si>
  <si>
    <t>440582********2616</t>
  </si>
  <si>
    <t>622727********713X</t>
  </si>
  <si>
    <t>440509********6013</t>
  </si>
  <si>
    <t>642101********0919</t>
  </si>
  <si>
    <t>440921********7760</t>
  </si>
  <si>
    <t>430623********3719</t>
  </si>
  <si>
    <t>411524********1227</t>
  </si>
  <si>
    <t>511526********1926</t>
  </si>
  <si>
    <t>430424********7226</t>
  </si>
  <si>
    <t>441900********4329</t>
  </si>
  <si>
    <t>532130********1320</t>
  </si>
  <si>
    <t>410303********2016</t>
  </si>
  <si>
    <t>441882********0622</t>
  </si>
  <si>
    <t>440902********3324</t>
  </si>
  <si>
    <t>450722********1516</t>
  </si>
  <si>
    <t>450221********5319</t>
  </si>
  <si>
    <t>412824********7719</t>
  </si>
  <si>
    <t>511524********7214</t>
  </si>
  <si>
    <t>431127********0046</t>
  </si>
  <si>
    <t>440921********2613</t>
  </si>
  <si>
    <t>430424********0615</t>
  </si>
  <si>
    <t>441900********3021</t>
  </si>
  <si>
    <t>441621********3076</t>
  </si>
  <si>
    <t>433125********3119</t>
  </si>
  <si>
    <t>441824********4216</t>
  </si>
  <si>
    <t>610324********1531</t>
  </si>
  <si>
    <t>370687********3874</t>
  </si>
  <si>
    <t>320106********1627</t>
  </si>
  <si>
    <t>431382********0029</t>
  </si>
  <si>
    <t>420982********003X</t>
  </si>
  <si>
    <t>440223********0519</t>
  </si>
  <si>
    <t>441827********7427</t>
  </si>
  <si>
    <t>445221********1255</t>
  </si>
  <si>
    <t>441723********203X</t>
  </si>
  <si>
    <t>450722********4624</t>
  </si>
  <si>
    <t>441825********062X</t>
  </si>
  <si>
    <t>440882********1826</t>
  </si>
  <si>
    <t>445281********3127</t>
  </si>
  <si>
    <t>441321********1215</t>
  </si>
  <si>
    <t>360723********2014</t>
  </si>
  <si>
    <t>441900********3821</t>
  </si>
  <si>
    <t>432924********7018</t>
  </si>
  <si>
    <t>440583********0765</t>
  </si>
  <si>
    <t>421181********0912</t>
  </si>
  <si>
    <t>350428********5542</t>
  </si>
  <si>
    <t>433029********5019</t>
  </si>
  <si>
    <t>421023********0665</t>
  </si>
  <si>
    <t>142702********3929</t>
  </si>
  <si>
    <t>362526********5323</t>
  </si>
  <si>
    <t>430626********7742</t>
  </si>
  <si>
    <t>440902********3471</t>
  </si>
  <si>
    <t>513022********0952</t>
  </si>
  <si>
    <t>431127********0033</t>
  </si>
  <si>
    <t>511002********6214</t>
  </si>
  <si>
    <t>362531********1222</t>
  </si>
  <si>
    <t>450802********4353</t>
  </si>
  <si>
    <t>430529********2311</t>
  </si>
  <si>
    <t>211481********2791</t>
  </si>
  <si>
    <t>430482********0392</t>
  </si>
  <si>
    <t>360733********2826</t>
  </si>
  <si>
    <t>432524********3829</t>
  </si>
  <si>
    <t>142730********0330</t>
  </si>
  <si>
    <t>430523********7281</t>
  </si>
  <si>
    <t>431126********8519</t>
  </si>
  <si>
    <t>450802********2325</t>
  </si>
  <si>
    <t>412721********1864</t>
  </si>
  <si>
    <t>420682********1524</t>
  </si>
  <si>
    <t>441823********5063</t>
  </si>
  <si>
    <t>522127********1541</t>
  </si>
  <si>
    <t>452428********1822</t>
  </si>
  <si>
    <t>412828********6027</t>
  </si>
  <si>
    <t>431230********0629</t>
  </si>
  <si>
    <t>452231********3566</t>
  </si>
  <si>
    <t>430481********6503</t>
  </si>
  <si>
    <t>412826********7553</t>
  </si>
  <si>
    <t>533022********2246</t>
  </si>
  <si>
    <t>431021********1021</t>
  </si>
  <si>
    <t>530328********3028</t>
  </si>
  <si>
    <t>532126********2927</t>
  </si>
  <si>
    <t>432823********1126</t>
  </si>
  <si>
    <t>420802********1620</t>
  </si>
  <si>
    <t>412727********8425</t>
  </si>
  <si>
    <t>412828********572X</t>
  </si>
  <si>
    <t>430381********1421</t>
  </si>
  <si>
    <t>450422********2823</t>
  </si>
  <si>
    <t>430424********7218</t>
  </si>
  <si>
    <t>430521********8022</t>
  </si>
  <si>
    <t>441900********6749</t>
  </si>
  <si>
    <t>452402********4234</t>
  </si>
  <si>
    <t>430903********2738</t>
  </si>
  <si>
    <t>420302********1236</t>
  </si>
  <si>
    <t>421122********2217</t>
  </si>
  <si>
    <t>620523********2596</t>
  </si>
  <si>
    <t>430481********2170</t>
  </si>
  <si>
    <t>450722********3722</t>
  </si>
  <si>
    <t>620523********4998</t>
  </si>
  <si>
    <t>441900********471X</t>
  </si>
  <si>
    <t>429006********0075</t>
  </si>
  <si>
    <t>421102********3239</t>
  </si>
  <si>
    <t>431125********0918</t>
  </si>
  <si>
    <t>511324********2862</t>
  </si>
  <si>
    <t>422322********4833</t>
  </si>
  <si>
    <t>450803********6136</t>
  </si>
  <si>
    <t>431126********8424</t>
  </si>
  <si>
    <t>220602********1813</t>
  </si>
  <si>
    <t>210124********1049</t>
  </si>
  <si>
    <t>431128********0066</t>
  </si>
  <si>
    <t>汉族</t>
    <phoneticPr fontId="4" type="noConversion"/>
  </si>
  <si>
    <t>瑶族</t>
    <phoneticPr fontId="4" type="noConversion"/>
  </si>
  <si>
    <t>360731********5490</t>
    <phoneticPr fontId="4" type="noConversion"/>
  </si>
  <si>
    <t>441424********3097</t>
    <phoneticPr fontId="4" type="noConversion"/>
  </si>
  <si>
    <t>440221********0910</t>
    <phoneticPr fontId="4" type="noConversion"/>
  </si>
  <si>
    <t>440782********5627</t>
    <phoneticPr fontId="4" type="noConversion"/>
  </si>
  <si>
    <t>370982********3112</t>
    <phoneticPr fontId="4" type="noConversion"/>
  </si>
  <si>
    <t>431126********7055</t>
    <phoneticPr fontId="4" type="noConversion"/>
  </si>
  <si>
    <t>410724********0511</t>
    <phoneticPr fontId="4" type="noConversion"/>
  </si>
  <si>
    <t>441621********4017</t>
    <phoneticPr fontId="4" type="noConversion"/>
  </si>
  <si>
    <t>431127********1529</t>
    <phoneticPr fontId="4" type="noConversion"/>
  </si>
  <si>
    <t>620202********0624</t>
    <phoneticPr fontId="4" type="noConversion"/>
  </si>
  <si>
    <t>450921********3623</t>
    <phoneticPr fontId="4" type="noConversion"/>
  </si>
  <si>
    <t>421127********5424</t>
    <phoneticPr fontId="4" type="noConversion"/>
  </si>
  <si>
    <t>450521********0521</t>
    <phoneticPr fontId="4" type="noConversion"/>
  </si>
  <si>
    <t>东莞破晓号电子商务有限公司</t>
    <phoneticPr fontId="4" type="noConversion"/>
  </si>
  <si>
    <t>杨绮丹</t>
    <phoneticPr fontId="4" type="noConversion"/>
  </si>
  <si>
    <t>女</t>
    <phoneticPr fontId="4" type="noConversion"/>
  </si>
  <si>
    <t>汉族</t>
    <phoneticPr fontId="4" type="noConversion"/>
  </si>
  <si>
    <t>441421********5320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</si>
</sst>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176" fontId="6" fillId="0" borderId="2" xfId="0" quotePrefix="1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3" borderId="2" xfId="0" quotePrefix="1" applyNumberFormat="1" applyFont="1" applyFill="1" applyBorder="1" applyAlignment="1">
      <alignment vertical="center" wrapText="1"/>
    </xf>
    <xf numFmtId="176" fontId="6" fillId="0" borderId="2" xfId="0" quotePrefix="1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6" fontId="7" fillId="4" borderId="2" xfId="0" quotePrefix="1" applyNumberFormat="1" applyFont="1" applyFill="1" applyBorder="1" applyAlignment="1">
      <alignment vertical="center" wrapText="1"/>
    </xf>
    <xf numFmtId="176" fontId="8" fillId="3" borderId="2" xfId="0" quotePrefix="1" applyNumberFormat="1" applyFont="1" applyFill="1" applyBorder="1" applyAlignment="1">
      <alignment vertical="center" wrapText="1"/>
    </xf>
    <xf numFmtId="176" fontId="8" fillId="0" borderId="2" xfId="0" quotePrefix="1" applyNumberFormat="1" applyFont="1" applyBorder="1" applyAlignment="1">
      <alignment vertical="center"/>
    </xf>
    <xf numFmtId="176" fontId="9" fillId="0" borderId="2" xfId="0" quotePrefix="1" applyNumberFormat="1" applyFont="1" applyFill="1" applyBorder="1" applyAlignment="1">
      <alignment vertical="center"/>
    </xf>
    <xf numFmtId="176" fontId="9" fillId="3" borderId="2" xfId="0" quotePrefix="1" applyNumberFormat="1" applyFont="1" applyFill="1" applyBorder="1" applyAlignment="1">
      <alignment vertical="center" wrapText="1"/>
    </xf>
    <xf numFmtId="176" fontId="9" fillId="0" borderId="2" xfId="0" quotePrefix="1" applyNumberFormat="1" applyFont="1" applyBorder="1" applyAlignment="1">
      <alignment vertical="center"/>
    </xf>
    <xf numFmtId="176" fontId="9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 wrapText="1"/>
    </xf>
    <xf numFmtId="176" fontId="6" fillId="2" borderId="2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49" fontId="6" fillId="0" borderId="2" xfId="0" quotePrefix="1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49" fontId="6" fillId="3" borderId="2" xfId="0" quotePrefix="1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49" fontId="6" fillId="0" borderId="2" xfId="0" quotePrefix="1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</xf>
    <xf numFmtId="0" fontId="12" fillId="4" borderId="2" xfId="0" applyFont="1" applyFill="1" applyBorder="1" applyAlignment="1">
      <alignment horizontal="left" vertical="center" wrapText="1"/>
    </xf>
    <xf numFmtId="0" fontId="7" fillId="4" borderId="2" xfId="0" quotePrefix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3" fillId="0" borderId="2" xfId="0" applyFont="1" applyFill="1" applyBorder="1" applyAlignment="1" applyProtection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2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9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abSelected="1" topLeftCell="A115" workbookViewId="0">
      <selection activeCell="B135" sqref="B135"/>
    </sheetView>
  </sheetViews>
  <sheetFormatPr defaultColWidth="9" defaultRowHeight="24.95" customHeight="1" x14ac:dyDescent="0.15"/>
  <cols>
    <col min="1" max="1" width="4.875" style="2" customWidth="1"/>
    <col min="2" max="2" width="40.25" style="2" customWidth="1"/>
    <col min="3" max="3" width="9" style="2"/>
    <col min="4" max="4" width="7.5" style="2" customWidth="1"/>
    <col min="5" max="5" width="8" style="2" customWidth="1"/>
    <col min="6" max="6" width="33.5" style="2" hidden="1" customWidth="1"/>
    <col min="7" max="7" width="22.375" style="1" customWidth="1"/>
    <col min="8" max="8" width="9.25" style="2" customWidth="1"/>
    <col min="9" max="9" width="16.375" style="2" customWidth="1"/>
    <col min="10" max="16384" width="9" style="2"/>
  </cols>
  <sheetData>
    <row r="1" spans="1:8" ht="39.75" customHeight="1" x14ac:dyDescent="0.15">
      <c r="A1" s="46" t="s">
        <v>379</v>
      </c>
      <c r="B1" s="46"/>
      <c r="C1" s="46"/>
      <c r="D1" s="46"/>
      <c r="E1" s="46"/>
      <c r="F1" s="46"/>
      <c r="G1" s="46"/>
      <c r="H1" s="46"/>
    </row>
    <row r="2" spans="1:8" ht="24.95" customHeight="1" x14ac:dyDescent="0.15">
      <c r="A2" s="4" t="s">
        <v>89</v>
      </c>
      <c r="B2" s="5" t="s">
        <v>90</v>
      </c>
      <c r="C2" s="5" t="s">
        <v>91</v>
      </c>
      <c r="D2" s="5" t="s">
        <v>92</v>
      </c>
      <c r="E2" s="6" t="s">
        <v>93</v>
      </c>
      <c r="F2" s="4"/>
      <c r="G2" s="5" t="s">
        <v>94</v>
      </c>
      <c r="H2" s="5" t="s">
        <v>95</v>
      </c>
    </row>
    <row r="3" spans="1:8" ht="24.95" customHeight="1" x14ac:dyDescent="0.15">
      <c r="A3" s="27">
        <v>1</v>
      </c>
      <c r="B3" s="21" t="s">
        <v>193</v>
      </c>
      <c r="C3" s="21" t="s">
        <v>194</v>
      </c>
      <c r="D3" s="21" t="s">
        <v>195</v>
      </c>
      <c r="E3" s="21" t="s">
        <v>497</v>
      </c>
      <c r="F3" s="22"/>
      <c r="G3" s="45" t="s">
        <v>381</v>
      </c>
      <c r="H3" s="23" t="s">
        <v>380</v>
      </c>
    </row>
    <row r="4" spans="1:8" ht="24.95" customHeight="1" x14ac:dyDescent="0.15">
      <c r="A4" s="27">
        <v>2</v>
      </c>
      <c r="B4" s="21" t="s">
        <v>196</v>
      </c>
      <c r="C4" s="21" t="s">
        <v>197</v>
      </c>
      <c r="D4" s="21" t="s">
        <v>198</v>
      </c>
      <c r="E4" s="21" t="s">
        <v>497</v>
      </c>
      <c r="F4" s="24"/>
      <c r="G4" s="45" t="s">
        <v>510</v>
      </c>
      <c r="H4" s="23" t="s">
        <v>380</v>
      </c>
    </row>
    <row r="5" spans="1:8" ht="24.95" customHeight="1" x14ac:dyDescent="0.15">
      <c r="A5" s="27">
        <v>3</v>
      </c>
      <c r="B5" s="25" t="s">
        <v>199</v>
      </c>
      <c r="C5" s="25" t="s">
        <v>200</v>
      </c>
      <c r="D5" s="25" t="s">
        <v>195</v>
      </c>
      <c r="E5" s="21" t="s">
        <v>497</v>
      </c>
      <c r="F5" s="26"/>
      <c r="G5" s="45" t="s">
        <v>382</v>
      </c>
      <c r="H5" s="23" t="s">
        <v>380</v>
      </c>
    </row>
    <row r="6" spans="1:8" ht="24.95" customHeight="1" x14ac:dyDescent="0.15">
      <c r="A6" s="27">
        <v>4</v>
      </c>
      <c r="B6" s="25" t="s">
        <v>199</v>
      </c>
      <c r="C6" s="27" t="s">
        <v>201</v>
      </c>
      <c r="D6" s="25" t="s">
        <v>195</v>
      </c>
      <c r="E6" s="21" t="s">
        <v>497</v>
      </c>
      <c r="F6" s="28"/>
      <c r="G6" s="45" t="s">
        <v>383</v>
      </c>
      <c r="H6" s="23" t="s">
        <v>380</v>
      </c>
    </row>
    <row r="7" spans="1:8" ht="24.95" customHeight="1" x14ac:dyDescent="0.15">
      <c r="A7" s="27">
        <v>5</v>
      </c>
      <c r="B7" s="25" t="s">
        <v>202</v>
      </c>
      <c r="C7" s="27" t="s">
        <v>203</v>
      </c>
      <c r="D7" s="25" t="s">
        <v>195</v>
      </c>
      <c r="E7" s="21" t="s">
        <v>497</v>
      </c>
      <c r="F7" s="28"/>
      <c r="G7" s="45" t="s">
        <v>384</v>
      </c>
      <c r="H7" s="23" t="s">
        <v>380</v>
      </c>
    </row>
    <row r="8" spans="1:8" ht="24.95" customHeight="1" x14ac:dyDescent="0.15">
      <c r="A8" s="27">
        <v>6</v>
      </c>
      <c r="B8" s="21" t="s">
        <v>202</v>
      </c>
      <c r="C8" s="21" t="s">
        <v>204</v>
      </c>
      <c r="D8" s="21" t="s">
        <v>195</v>
      </c>
      <c r="E8" s="21" t="s">
        <v>497</v>
      </c>
      <c r="F8" s="29"/>
      <c r="G8" s="45" t="s">
        <v>499</v>
      </c>
      <c r="H8" s="23" t="s">
        <v>380</v>
      </c>
    </row>
    <row r="9" spans="1:8" ht="24.95" customHeight="1" x14ac:dyDescent="0.15">
      <c r="A9" s="27">
        <v>7</v>
      </c>
      <c r="B9" s="21" t="s">
        <v>202</v>
      </c>
      <c r="C9" s="21" t="s">
        <v>205</v>
      </c>
      <c r="D9" s="21" t="s">
        <v>195</v>
      </c>
      <c r="E9" s="21" t="s">
        <v>497</v>
      </c>
      <c r="F9" s="24"/>
      <c r="G9" s="45" t="s">
        <v>385</v>
      </c>
      <c r="H9" s="23" t="s">
        <v>380</v>
      </c>
    </row>
    <row r="10" spans="1:8" ht="24.95" customHeight="1" x14ac:dyDescent="0.15">
      <c r="A10" s="27">
        <v>8</v>
      </c>
      <c r="B10" s="21" t="s">
        <v>202</v>
      </c>
      <c r="C10" s="21" t="s">
        <v>206</v>
      </c>
      <c r="D10" s="21" t="s">
        <v>195</v>
      </c>
      <c r="E10" s="21" t="s">
        <v>497</v>
      </c>
      <c r="F10" s="24"/>
      <c r="G10" s="45" t="s">
        <v>386</v>
      </c>
      <c r="H10" s="23" t="s">
        <v>380</v>
      </c>
    </row>
    <row r="11" spans="1:8" ht="24.95" customHeight="1" x14ac:dyDescent="0.15">
      <c r="A11" s="27">
        <v>9</v>
      </c>
      <c r="B11" s="21" t="s">
        <v>202</v>
      </c>
      <c r="C11" s="21" t="s">
        <v>207</v>
      </c>
      <c r="D11" s="21" t="s">
        <v>195</v>
      </c>
      <c r="E11" s="21" t="s">
        <v>497</v>
      </c>
      <c r="F11" s="24"/>
      <c r="G11" s="45" t="s">
        <v>387</v>
      </c>
      <c r="H11" s="23" t="s">
        <v>380</v>
      </c>
    </row>
    <row r="12" spans="1:8" ht="24.95" customHeight="1" x14ac:dyDescent="0.15">
      <c r="A12" s="27">
        <v>10</v>
      </c>
      <c r="B12" s="21" t="s">
        <v>202</v>
      </c>
      <c r="C12" s="21" t="s">
        <v>208</v>
      </c>
      <c r="D12" s="21" t="s">
        <v>195</v>
      </c>
      <c r="E12" s="21" t="s">
        <v>497</v>
      </c>
      <c r="F12" s="22"/>
      <c r="G12" s="45" t="s">
        <v>388</v>
      </c>
      <c r="H12" s="23" t="s">
        <v>380</v>
      </c>
    </row>
    <row r="13" spans="1:8" ht="24.95" customHeight="1" x14ac:dyDescent="0.15">
      <c r="A13" s="27">
        <v>11</v>
      </c>
      <c r="B13" s="21" t="s">
        <v>202</v>
      </c>
      <c r="C13" s="21" t="s">
        <v>209</v>
      </c>
      <c r="D13" s="21" t="s">
        <v>195</v>
      </c>
      <c r="E13" s="21" t="s">
        <v>497</v>
      </c>
      <c r="F13" s="22"/>
      <c r="G13" s="45" t="s">
        <v>389</v>
      </c>
      <c r="H13" s="23" t="s">
        <v>380</v>
      </c>
    </row>
    <row r="14" spans="1:8" ht="24.95" customHeight="1" x14ac:dyDescent="0.15">
      <c r="A14" s="27">
        <v>12</v>
      </c>
      <c r="B14" s="30" t="s">
        <v>202</v>
      </c>
      <c r="C14" s="21" t="s">
        <v>210</v>
      </c>
      <c r="D14" s="21" t="s">
        <v>195</v>
      </c>
      <c r="E14" s="21" t="s">
        <v>497</v>
      </c>
      <c r="F14" s="24"/>
      <c r="G14" s="45" t="s">
        <v>390</v>
      </c>
      <c r="H14" s="23" t="s">
        <v>380</v>
      </c>
    </row>
    <row r="15" spans="1:8" ht="24.95" customHeight="1" x14ac:dyDescent="0.15">
      <c r="A15" s="27">
        <v>13</v>
      </c>
      <c r="B15" s="21" t="s">
        <v>202</v>
      </c>
      <c r="C15" s="21" t="s">
        <v>211</v>
      </c>
      <c r="D15" s="21" t="s">
        <v>195</v>
      </c>
      <c r="E15" s="21" t="s">
        <v>497</v>
      </c>
      <c r="F15" s="22"/>
      <c r="G15" s="45" t="s">
        <v>391</v>
      </c>
      <c r="H15" s="23" t="s">
        <v>380</v>
      </c>
    </row>
    <row r="16" spans="1:8" ht="24.95" customHeight="1" x14ac:dyDescent="0.15">
      <c r="A16" s="27">
        <v>14</v>
      </c>
      <c r="B16" s="21" t="s">
        <v>212</v>
      </c>
      <c r="C16" s="21" t="s">
        <v>213</v>
      </c>
      <c r="D16" s="21" t="s">
        <v>195</v>
      </c>
      <c r="E16" s="21" t="s">
        <v>497</v>
      </c>
      <c r="F16" s="22"/>
      <c r="G16" s="45" t="s">
        <v>392</v>
      </c>
      <c r="H16" s="23" t="s">
        <v>380</v>
      </c>
    </row>
    <row r="17" spans="1:8" ht="24.95" customHeight="1" x14ac:dyDescent="0.15">
      <c r="A17" s="27">
        <v>15</v>
      </c>
      <c r="B17" s="21" t="s">
        <v>202</v>
      </c>
      <c r="C17" s="21" t="s">
        <v>214</v>
      </c>
      <c r="D17" s="21" t="s">
        <v>195</v>
      </c>
      <c r="E17" s="21" t="s">
        <v>497</v>
      </c>
      <c r="F17" s="22"/>
      <c r="G17" s="45" t="s">
        <v>393</v>
      </c>
      <c r="H17" s="23" t="s">
        <v>380</v>
      </c>
    </row>
    <row r="18" spans="1:8" ht="24.95" customHeight="1" x14ac:dyDescent="0.15">
      <c r="A18" s="27">
        <v>16</v>
      </c>
      <c r="B18" s="25" t="s">
        <v>215</v>
      </c>
      <c r="C18" s="25" t="s">
        <v>216</v>
      </c>
      <c r="D18" s="25" t="s">
        <v>198</v>
      </c>
      <c r="E18" s="21" t="s">
        <v>497</v>
      </c>
      <c r="F18" s="22"/>
      <c r="G18" s="45" t="s">
        <v>394</v>
      </c>
      <c r="H18" s="23" t="s">
        <v>380</v>
      </c>
    </row>
    <row r="19" spans="1:8" ht="24.95" customHeight="1" x14ac:dyDescent="0.15">
      <c r="A19" s="27">
        <v>17</v>
      </c>
      <c r="B19" s="31" t="s">
        <v>217</v>
      </c>
      <c r="C19" s="31" t="s">
        <v>218</v>
      </c>
      <c r="D19" s="21" t="s">
        <v>195</v>
      </c>
      <c r="E19" s="21" t="s">
        <v>497</v>
      </c>
      <c r="F19" s="32"/>
      <c r="G19" s="45" t="s">
        <v>395</v>
      </c>
      <c r="H19" s="23" t="s">
        <v>380</v>
      </c>
    </row>
    <row r="20" spans="1:8" ht="24.95" customHeight="1" x14ac:dyDescent="0.15">
      <c r="A20" s="27">
        <v>18</v>
      </c>
      <c r="B20" s="21" t="s">
        <v>219</v>
      </c>
      <c r="C20" s="21" t="s">
        <v>220</v>
      </c>
      <c r="D20" s="21" t="s">
        <v>198</v>
      </c>
      <c r="E20" s="21" t="s">
        <v>497</v>
      </c>
      <c r="F20" s="22"/>
      <c r="G20" s="45" t="s">
        <v>396</v>
      </c>
      <c r="H20" s="23" t="s">
        <v>380</v>
      </c>
    </row>
    <row r="21" spans="1:8" ht="24.95" customHeight="1" x14ac:dyDescent="0.15">
      <c r="A21" s="27">
        <v>19</v>
      </c>
      <c r="B21" s="21" t="s">
        <v>221</v>
      </c>
      <c r="C21" s="21" t="s">
        <v>222</v>
      </c>
      <c r="D21" s="21" t="s">
        <v>198</v>
      </c>
      <c r="E21" s="21" t="s">
        <v>497</v>
      </c>
      <c r="F21" s="22"/>
      <c r="G21" s="45" t="s">
        <v>397</v>
      </c>
      <c r="H21" s="23" t="s">
        <v>380</v>
      </c>
    </row>
    <row r="22" spans="1:8" ht="24.95" customHeight="1" x14ac:dyDescent="0.15">
      <c r="A22" s="27">
        <v>20</v>
      </c>
      <c r="B22" s="21" t="s">
        <v>223</v>
      </c>
      <c r="C22" s="21" t="s">
        <v>224</v>
      </c>
      <c r="D22" s="21" t="s">
        <v>198</v>
      </c>
      <c r="E22" s="21" t="s">
        <v>497</v>
      </c>
      <c r="F22" s="22"/>
      <c r="G22" s="45" t="s">
        <v>398</v>
      </c>
      <c r="H22" s="23" t="s">
        <v>380</v>
      </c>
    </row>
    <row r="23" spans="1:8" ht="24.95" customHeight="1" x14ac:dyDescent="0.15">
      <c r="A23" s="27">
        <v>21</v>
      </c>
      <c r="B23" s="21" t="s">
        <v>225</v>
      </c>
      <c r="C23" s="21" t="s">
        <v>226</v>
      </c>
      <c r="D23" s="21" t="s">
        <v>198</v>
      </c>
      <c r="E23" s="21" t="s">
        <v>497</v>
      </c>
      <c r="F23" s="22"/>
      <c r="G23" s="45" t="s">
        <v>399</v>
      </c>
      <c r="H23" s="23" t="s">
        <v>380</v>
      </c>
    </row>
    <row r="24" spans="1:8" ht="24.95" customHeight="1" x14ac:dyDescent="0.15">
      <c r="A24" s="27">
        <v>22</v>
      </c>
      <c r="B24" s="21" t="s">
        <v>196</v>
      </c>
      <c r="C24" s="21" t="s">
        <v>227</v>
      </c>
      <c r="D24" s="21" t="s">
        <v>198</v>
      </c>
      <c r="E24" s="21" t="s">
        <v>497</v>
      </c>
      <c r="F24" s="22"/>
      <c r="G24" s="45" t="s">
        <v>400</v>
      </c>
      <c r="H24" s="23" t="s">
        <v>380</v>
      </c>
    </row>
    <row r="25" spans="1:8" ht="24.95" customHeight="1" x14ac:dyDescent="0.15">
      <c r="A25" s="27">
        <v>23</v>
      </c>
      <c r="B25" s="21" t="s">
        <v>228</v>
      </c>
      <c r="C25" s="21" t="s">
        <v>229</v>
      </c>
      <c r="D25" s="21" t="s">
        <v>195</v>
      </c>
      <c r="E25" s="21" t="s">
        <v>497</v>
      </c>
      <c r="F25" s="22"/>
      <c r="G25" s="45" t="s">
        <v>401</v>
      </c>
      <c r="H25" s="23" t="s">
        <v>380</v>
      </c>
    </row>
    <row r="26" spans="1:8" ht="24.95" customHeight="1" x14ac:dyDescent="0.15">
      <c r="A26" s="27">
        <v>24</v>
      </c>
      <c r="B26" s="25" t="s">
        <v>230</v>
      </c>
      <c r="C26" s="21" t="s">
        <v>231</v>
      </c>
      <c r="D26" s="21" t="s">
        <v>198</v>
      </c>
      <c r="E26" s="21" t="s">
        <v>497</v>
      </c>
      <c r="F26" s="22"/>
      <c r="G26" s="45" t="s">
        <v>402</v>
      </c>
      <c r="H26" s="23" t="s">
        <v>380</v>
      </c>
    </row>
    <row r="27" spans="1:8" ht="24.95" customHeight="1" x14ac:dyDescent="0.15">
      <c r="A27" s="27">
        <v>25</v>
      </c>
      <c r="B27" s="25" t="s">
        <v>232</v>
      </c>
      <c r="C27" s="33" t="s">
        <v>233</v>
      </c>
      <c r="D27" s="25" t="s">
        <v>198</v>
      </c>
      <c r="E27" s="21" t="s">
        <v>497</v>
      </c>
      <c r="F27" s="22"/>
      <c r="G27" s="45" t="s">
        <v>403</v>
      </c>
      <c r="H27" s="23" t="s">
        <v>380</v>
      </c>
    </row>
    <row r="28" spans="1:8" ht="24.95" customHeight="1" x14ac:dyDescent="0.15">
      <c r="A28" s="27">
        <v>26</v>
      </c>
      <c r="B28" s="34" t="s">
        <v>234</v>
      </c>
      <c r="C28" s="34" t="s">
        <v>235</v>
      </c>
      <c r="D28" s="34" t="s">
        <v>195</v>
      </c>
      <c r="E28" s="21" t="s">
        <v>497</v>
      </c>
      <c r="F28" s="22"/>
      <c r="G28" s="45" t="s">
        <v>500</v>
      </c>
      <c r="H28" s="23" t="s">
        <v>380</v>
      </c>
    </row>
    <row r="29" spans="1:8" ht="24.95" customHeight="1" x14ac:dyDescent="0.15">
      <c r="A29" s="27">
        <v>27</v>
      </c>
      <c r="B29" s="34" t="s">
        <v>234</v>
      </c>
      <c r="C29" s="34" t="s">
        <v>236</v>
      </c>
      <c r="D29" s="34" t="s">
        <v>195</v>
      </c>
      <c r="E29" s="21" t="s">
        <v>497</v>
      </c>
      <c r="F29" s="22"/>
      <c r="G29" s="45" t="s">
        <v>501</v>
      </c>
      <c r="H29" s="23" t="s">
        <v>380</v>
      </c>
    </row>
    <row r="30" spans="1:8" ht="24.95" customHeight="1" x14ac:dyDescent="0.15">
      <c r="A30" s="27">
        <v>28</v>
      </c>
      <c r="B30" s="25" t="s">
        <v>237</v>
      </c>
      <c r="C30" s="35" t="s">
        <v>238</v>
      </c>
      <c r="D30" s="25" t="s">
        <v>195</v>
      </c>
      <c r="E30" s="21" t="s">
        <v>497</v>
      </c>
      <c r="F30" s="22"/>
      <c r="G30" s="45" t="s">
        <v>404</v>
      </c>
      <c r="H30" s="23" t="s">
        <v>380</v>
      </c>
    </row>
    <row r="31" spans="1:8" ht="24.95" customHeight="1" x14ac:dyDescent="0.15">
      <c r="A31" s="27">
        <v>29</v>
      </c>
      <c r="B31" s="25" t="s">
        <v>237</v>
      </c>
      <c r="C31" s="36" t="s">
        <v>239</v>
      </c>
      <c r="D31" s="25" t="s">
        <v>195</v>
      </c>
      <c r="E31" s="21" t="s">
        <v>497</v>
      </c>
      <c r="F31" s="22"/>
      <c r="G31" s="45" t="s">
        <v>405</v>
      </c>
      <c r="H31" s="23" t="s">
        <v>380</v>
      </c>
    </row>
    <row r="32" spans="1:8" ht="24.95" customHeight="1" x14ac:dyDescent="0.15">
      <c r="A32" s="27">
        <v>30</v>
      </c>
      <c r="B32" s="25" t="s">
        <v>240</v>
      </c>
      <c r="C32" s="36" t="s">
        <v>241</v>
      </c>
      <c r="D32" s="25" t="s">
        <v>198</v>
      </c>
      <c r="E32" s="21" t="s">
        <v>497</v>
      </c>
      <c r="F32" s="22"/>
      <c r="G32" s="45" t="s">
        <v>511</v>
      </c>
      <c r="H32" s="23" t="s">
        <v>380</v>
      </c>
    </row>
    <row r="33" spans="1:8" ht="24.95" customHeight="1" x14ac:dyDescent="0.15">
      <c r="A33" s="27">
        <v>31</v>
      </c>
      <c r="B33" s="25" t="s">
        <v>237</v>
      </c>
      <c r="C33" s="35" t="s">
        <v>242</v>
      </c>
      <c r="D33" s="25" t="s">
        <v>195</v>
      </c>
      <c r="E33" s="21" t="s">
        <v>497</v>
      </c>
      <c r="F33" s="22"/>
      <c r="G33" s="45" t="s">
        <v>406</v>
      </c>
      <c r="H33" s="23" t="s">
        <v>380</v>
      </c>
    </row>
    <row r="34" spans="1:8" ht="24.95" customHeight="1" x14ac:dyDescent="0.15">
      <c r="A34" s="27">
        <v>32</v>
      </c>
      <c r="B34" s="25" t="s">
        <v>243</v>
      </c>
      <c r="C34" s="36" t="s">
        <v>244</v>
      </c>
      <c r="D34" s="25" t="s">
        <v>195</v>
      </c>
      <c r="E34" s="21" t="s">
        <v>497</v>
      </c>
      <c r="F34" s="22"/>
      <c r="G34" s="45" t="s">
        <v>407</v>
      </c>
      <c r="H34" s="23" t="s">
        <v>380</v>
      </c>
    </row>
    <row r="35" spans="1:8" ht="24.95" customHeight="1" x14ac:dyDescent="0.15">
      <c r="A35" s="27">
        <v>33</v>
      </c>
      <c r="B35" s="25" t="s">
        <v>243</v>
      </c>
      <c r="C35" s="35" t="s">
        <v>245</v>
      </c>
      <c r="D35" s="21" t="s">
        <v>198</v>
      </c>
      <c r="E35" s="21" t="s">
        <v>497</v>
      </c>
      <c r="F35" s="22"/>
      <c r="G35" s="45" t="s">
        <v>408</v>
      </c>
      <c r="H35" s="23" t="s">
        <v>380</v>
      </c>
    </row>
    <row r="36" spans="1:8" ht="24.95" customHeight="1" x14ac:dyDescent="0.15">
      <c r="A36" s="27">
        <v>34</v>
      </c>
      <c r="B36" s="25" t="s">
        <v>243</v>
      </c>
      <c r="C36" s="35" t="s">
        <v>246</v>
      </c>
      <c r="D36" s="25" t="s">
        <v>195</v>
      </c>
      <c r="E36" s="21" t="s">
        <v>497</v>
      </c>
      <c r="F36" s="22"/>
      <c r="G36" s="45" t="s">
        <v>409</v>
      </c>
      <c r="H36" s="23" t="s">
        <v>380</v>
      </c>
    </row>
    <row r="37" spans="1:8" ht="24.95" customHeight="1" x14ac:dyDescent="0.15">
      <c r="A37" s="27">
        <v>35</v>
      </c>
      <c r="B37" s="25" t="s">
        <v>243</v>
      </c>
      <c r="C37" s="35" t="s">
        <v>247</v>
      </c>
      <c r="D37" s="25" t="s">
        <v>195</v>
      </c>
      <c r="E37" s="21" t="s">
        <v>497</v>
      </c>
      <c r="F37" s="22"/>
      <c r="G37" s="45" t="s">
        <v>410</v>
      </c>
      <c r="H37" s="23" t="s">
        <v>380</v>
      </c>
    </row>
    <row r="38" spans="1:8" ht="24.95" customHeight="1" x14ac:dyDescent="0.15">
      <c r="A38" s="27">
        <v>36</v>
      </c>
      <c r="B38" s="25" t="s">
        <v>243</v>
      </c>
      <c r="C38" s="36" t="s">
        <v>248</v>
      </c>
      <c r="D38" s="21" t="s">
        <v>198</v>
      </c>
      <c r="E38" s="21" t="s">
        <v>497</v>
      </c>
      <c r="F38" s="22"/>
      <c r="G38" s="45" t="s">
        <v>411</v>
      </c>
      <c r="H38" s="23" t="s">
        <v>380</v>
      </c>
    </row>
    <row r="39" spans="1:8" ht="24.95" customHeight="1" x14ac:dyDescent="0.15">
      <c r="A39" s="27">
        <v>37</v>
      </c>
      <c r="B39" s="25" t="s">
        <v>249</v>
      </c>
      <c r="C39" s="35" t="s">
        <v>250</v>
      </c>
      <c r="D39" s="21" t="s">
        <v>195</v>
      </c>
      <c r="E39" s="21" t="s">
        <v>497</v>
      </c>
      <c r="F39" s="22"/>
      <c r="G39" s="45" t="s">
        <v>412</v>
      </c>
      <c r="H39" s="23" t="s">
        <v>380</v>
      </c>
    </row>
    <row r="40" spans="1:8" ht="24.95" customHeight="1" x14ac:dyDescent="0.15">
      <c r="A40" s="27">
        <v>38</v>
      </c>
      <c r="B40" s="25" t="s">
        <v>251</v>
      </c>
      <c r="C40" s="35" t="s">
        <v>252</v>
      </c>
      <c r="D40" s="21" t="s">
        <v>195</v>
      </c>
      <c r="E40" s="21" t="s">
        <v>497</v>
      </c>
      <c r="F40" s="22"/>
      <c r="G40" s="45" t="s">
        <v>413</v>
      </c>
      <c r="H40" s="23" t="s">
        <v>380</v>
      </c>
    </row>
    <row r="41" spans="1:8" ht="24.95" customHeight="1" x14ac:dyDescent="0.15">
      <c r="A41" s="27">
        <v>39</v>
      </c>
      <c r="B41" s="25" t="s">
        <v>253</v>
      </c>
      <c r="C41" s="36" t="s">
        <v>254</v>
      </c>
      <c r="D41" s="21" t="s">
        <v>195</v>
      </c>
      <c r="E41" s="21" t="s">
        <v>497</v>
      </c>
      <c r="F41" s="22"/>
      <c r="G41" s="45" t="s">
        <v>414</v>
      </c>
      <c r="H41" s="23" t="s">
        <v>380</v>
      </c>
    </row>
    <row r="42" spans="1:8" ht="24.95" customHeight="1" x14ac:dyDescent="0.15">
      <c r="A42" s="27">
        <v>40</v>
      </c>
      <c r="B42" s="25" t="s">
        <v>243</v>
      </c>
      <c r="C42" s="21" t="s">
        <v>247</v>
      </c>
      <c r="D42" s="21" t="s">
        <v>195</v>
      </c>
      <c r="E42" s="21" t="s">
        <v>497</v>
      </c>
      <c r="F42" s="22"/>
      <c r="G42" s="45" t="s">
        <v>410</v>
      </c>
      <c r="H42" s="23" t="s">
        <v>380</v>
      </c>
    </row>
    <row r="43" spans="1:8" ht="24.95" customHeight="1" x14ac:dyDescent="0.15">
      <c r="A43" s="27">
        <v>41</v>
      </c>
      <c r="B43" s="21" t="s">
        <v>255</v>
      </c>
      <c r="C43" s="21" t="s">
        <v>256</v>
      </c>
      <c r="D43" s="21" t="s">
        <v>195</v>
      </c>
      <c r="E43" s="21" t="s">
        <v>497</v>
      </c>
      <c r="F43" s="22"/>
      <c r="G43" s="45" t="s">
        <v>415</v>
      </c>
      <c r="H43" s="23" t="s">
        <v>380</v>
      </c>
    </row>
    <row r="44" spans="1:8" ht="24.95" customHeight="1" x14ac:dyDescent="0.15">
      <c r="A44" s="27">
        <v>42</v>
      </c>
      <c r="B44" s="21" t="s">
        <v>257</v>
      </c>
      <c r="C44" s="21" t="s">
        <v>258</v>
      </c>
      <c r="D44" s="21" t="s">
        <v>195</v>
      </c>
      <c r="E44" s="21" t="s">
        <v>497</v>
      </c>
      <c r="F44" s="22"/>
      <c r="G44" s="45" t="s">
        <v>416</v>
      </c>
      <c r="H44" s="23" t="s">
        <v>380</v>
      </c>
    </row>
    <row r="45" spans="1:8" ht="24.95" customHeight="1" x14ac:dyDescent="0.15">
      <c r="A45" s="27">
        <v>43</v>
      </c>
      <c r="B45" s="21" t="s">
        <v>259</v>
      </c>
      <c r="C45" s="21" t="s">
        <v>260</v>
      </c>
      <c r="D45" s="21" t="s">
        <v>198</v>
      </c>
      <c r="E45" s="21" t="s">
        <v>497</v>
      </c>
      <c r="F45" s="32"/>
      <c r="G45" s="45" t="s">
        <v>417</v>
      </c>
      <c r="H45" s="23" t="s">
        <v>380</v>
      </c>
    </row>
    <row r="46" spans="1:8" ht="24.95" customHeight="1" x14ac:dyDescent="0.15">
      <c r="A46" s="27">
        <v>44</v>
      </c>
      <c r="B46" s="21" t="s">
        <v>219</v>
      </c>
      <c r="C46" s="21" t="s">
        <v>261</v>
      </c>
      <c r="D46" s="21" t="s">
        <v>198</v>
      </c>
      <c r="E46" s="21" t="s">
        <v>497</v>
      </c>
      <c r="F46" s="22"/>
      <c r="G46" s="45" t="s">
        <v>502</v>
      </c>
      <c r="H46" s="23" t="s">
        <v>380</v>
      </c>
    </row>
    <row r="47" spans="1:8" ht="24.95" customHeight="1" x14ac:dyDescent="0.15">
      <c r="A47" s="27">
        <v>45</v>
      </c>
      <c r="B47" s="21" t="s">
        <v>219</v>
      </c>
      <c r="C47" s="21" t="s">
        <v>262</v>
      </c>
      <c r="D47" s="21" t="s">
        <v>195</v>
      </c>
      <c r="E47" s="21" t="s">
        <v>497</v>
      </c>
      <c r="F47" s="22"/>
      <c r="G47" s="45" t="s">
        <v>503</v>
      </c>
      <c r="H47" s="23" t="s">
        <v>380</v>
      </c>
    </row>
    <row r="48" spans="1:8" ht="24.95" customHeight="1" x14ac:dyDescent="0.15">
      <c r="A48" s="27">
        <v>46</v>
      </c>
      <c r="B48" s="21" t="s">
        <v>263</v>
      </c>
      <c r="C48" s="21" t="s">
        <v>264</v>
      </c>
      <c r="D48" s="21" t="s">
        <v>198</v>
      </c>
      <c r="E48" s="21" t="s">
        <v>497</v>
      </c>
      <c r="F48" s="22"/>
      <c r="G48" s="45" t="s">
        <v>418</v>
      </c>
      <c r="H48" s="23" t="s">
        <v>380</v>
      </c>
    </row>
    <row r="49" spans="1:8" ht="24.95" customHeight="1" x14ac:dyDescent="0.15">
      <c r="A49" s="27">
        <v>47</v>
      </c>
      <c r="B49" s="21" t="s">
        <v>265</v>
      </c>
      <c r="C49" s="21" t="s">
        <v>266</v>
      </c>
      <c r="D49" s="21" t="s">
        <v>195</v>
      </c>
      <c r="E49" s="21" t="s">
        <v>497</v>
      </c>
      <c r="F49" s="22"/>
      <c r="G49" s="45" t="s">
        <v>419</v>
      </c>
      <c r="H49" s="23" t="s">
        <v>380</v>
      </c>
    </row>
    <row r="50" spans="1:8" ht="24.95" customHeight="1" x14ac:dyDescent="0.15">
      <c r="A50" s="27">
        <v>48</v>
      </c>
      <c r="B50" s="21" t="s">
        <v>267</v>
      </c>
      <c r="C50" s="21" t="s">
        <v>268</v>
      </c>
      <c r="D50" s="21" t="s">
        <v>195</v>
      </c>
      <c r="E50" s="21" t="s">
        <v>497</v>
      </c>
      <c r="F50" s="22"/>
      <c r="G50" s="45" t="s">
        <v>420</v>
      </c>
      <c r="H50" s="23" t="s">
        <v>380</v>
      </c>
    </row>
    <row r="51" spans="1:8" ht="24.95" customHeight="1" x14ac:dyDescent="0.15">
      <c r="A51" s="27">
        <v>49</v>
      </c>
      <c r="B51" s="21" t="s">
        <v>269</v>
      </c>
      <c r="C51" s="21" t="s">
        <v>270</v>
      </c>
      <c r="D51" s="21" t="s">
        <v>198</v>
      </c>
      <c r="E51" s="21" t="s">
        <v>497</v>
      </c>
      <c r="F51" s="32"/>
      <c r="G51" s="45" t="s">
        <v>421</v>
      </c>
      <c r="H51" s="23" t="s">
        <v>380</v>
      </c>
    </row>
    <row r="52" spans="1:8" ht="24.95" customHeight="1" x14ac:dyDescent="0.15">
      <c r="A52" s="27">
        <v>50</v>
      </c>
      <c r="B52" s="21" t="s">
        <v>269</v>
      </c>
      <c r="C52" s="21" t="s">
        <v>271</v>
      </c>
      <c r="D52" s="21" t="s">
        <v>195</v>
      </c>
      <c r="E52" s="21" t="s">
        <v>497</v>
      </c>
      <c r="F52" s="22"/>
      <c r="G52" s="45" t="s">
        <v>422</v>
      </c>
      <c r="H52" s="23" t="s">
        <v>380</v>
      </c>
    </row>
    <row r="53" spans="1:8" ht="24.95" customHeight="1" x14ac:dyDescent="0.15">
      <c r="A53" s="27">
        <v>51</v>
      </c>
      <c r="B53" s="21" t="s">
        <v>269</v>
      </c>
      <c r="C53" s="21" t="s">
        <v>272</v>
      </c>
      <c r="D53" s="21" t="s">
        <v>195</v>
      </c>
      <c r="E53" s="21" t="s">
        <v>497</v>
      </c>
      <c r="F53" s="22"/>
      <c r="G53" s="45" t="s">
        <v>423</v>
      </c>
      <c r="H53" s="23" t="s">
        <v>380</v>
      </c>
    </row>
    <row r="54" spans="1:8" ht="24.95" customHeight="1" x14ac:dyDescent="0.15">
      <c r="A54" s="27">
        <v>52</v>
      </c>
      <c r="B54" s="21" t="s">
        <v>273</v>
      </c>
      <c r="C54" s="21" t="s">
        <v>274</v>
      </c>
      <c r="D54" s="21" t="s">
        <v>195</v>
      </c>
      <c r="E54" s="21" t="s">
        <v>497</v>
      </c>
      <c r="F54" s="22"/>
      <c r="G54" s="45" t="s">
        <v>504</v>
      </c>
      <c r="H54" s="23" t="s">
        <v>380</v>
      </c>
    </row>
    <row r="55" spans="1:8" ht="24.95" customHeight="1" x14ac:dyDescent="0.15">
      <c r="A55" s="27">
        <v>53</v>
      </c>
      <c r="B55" s="21" t="s">
        <v>273</v>
      </c>
      <c r="C55" s="21" t="s">
        <v>275</v>
      </c>
      <c r="D55" s="21" t="s">
        <v>198</v>
      </c>
      <c r="E55" s="21" t="s">
        <v>497</v>
      </c>
      <c r="F55" s="22"/>
      <c r="G55" s="45" t="s">
        <v>424</v>
      </c>
      <c r="H55" s="23" t="s">
        <v>380</v>
      </c>
    </row>
    <row r="56" spans="1:8" ht="24.95" customHeight="1" x14ac:dyDescent="0.15">
      <c r="A56" s="27">
        <v>54</v>
      </c>
      <c r="B56" s="21" t="s">
        <v>276</v>
      </c>
      <c r="C56" s="21" t="s">
        <v>277</v>
      </c>
      <c r="D56" s="21" t="s">
        <v>198</v>
      </c>
      <c r="E56" s="21" t="s">
        <v>498</v>
      </c>
      <c r="F56" s="22"/>
      <c r="G56" s="45" t="s">
        <v>425</v>
      </c>
      <c r="H56" s="23" t="s">
        <v>380</v>
      </c>
    </row>
    <row r="57" spans="1:8" ht="24.95" customHeight="1" x14ac:dyDescent="0.15">
      <c r="A57" s="27">
        <v>55</v>
      </c>
      <c r="B57" s="21" t="s">
        <v>278</v>
      </c>
      <c r="C57" s="21" t="s">
        <v>279</v>
      </c>
      <c r="D57" s="21" t="s">
        <v>195</v>
      </c>
      <c r="E57" s="21" t="s">
        <v>497</v>
      </c>
      <c r="F57" s="22"/>
      <c r="G57" s="45" t="s">
        <v>505</v>
      </c>
      <c r="H57" s="23" t="s">
        <v>380</v>
      </c>
    </row>
    <row r="58" spans="1:8" ht="24.95" customHeight="1" x14ac:dyDescent="0.15">
      <c r="A58" s="27">
        <v>56</v>
      </c>
      <c r="B58" s="21" t="s">
        <v>278</v>
      </c>
      <c r="C58" s="21" t="s">
        <v>280</v>
      </c>
      <c r="D58" s="21" t="s">
        <v>198</v>
      </c>
      <c r="E58" s="21" t="s">
        <v>497</v>
      </c>
      <c r="F58" s="22"/>
      <c r="G58" s="45" t="s">
        <v>426</v>
      </c>
      <c r="H58" s="23" t="s">
        <v>380</v>
      </c>
    </row>
    <row r="59" spans="1:8" ht="24.95" customHeight="1" x14ac:dyDescent="0.15">
      <c r="A59" s="27">
        <v>57</v>
      </c>
      <c r="B59" s="21" t="s">
        <v>281</v>
      </c>
      <c r="C59" s="21" t="s">
        <v>282</v>
      </c>
      <c r="D59" s="21" t="s">
        <v>198</v>
      </c>
      <c r="E59" s="21" t="s">
        <v>497</v>
      </c>
      <c r="F59" s="22"/>
      <c r="G59" s="45" t="s">
        <v>427</v>
      </c>
      <c r="H59" s="23" t="s">
        <v>380</v>
      </c>
    </row>
    <row r="60" spans="1:8" ht="24.95" customHeight="1" x14ac:dyDescent="0.15">
      <c r="A60" s="27">
        <v>58</v>
      </c>
      <c r="B60" s="21" t="s">
        <v>281</v>
      </c>
      <c r="C60" s="21" t="s">
        <v>283</v>
      </c>
      <c r="D60" s="21" t="s">
        <v>195</v>
      </c>
      <c r="E60" s="21" t="s">
        <v>497</v>
      </c>
      <c r="F60" s="22"/>
      <c r="G60" s="45" t="s">
        <v>506</v>
      </c>
      <c r="H60" s="23" t="s">
        <v>380</v>
      </c>
    </row>
    <row r="61" spans="1:8" ht="24.95" customHeight="1" x14ac:dyDescent="0.15">
      <c r="A61" s="27">
        <v>59</v>
      </c>
      <c r="B61" s="21" t="s">
        <v>284</v>
      </c>
      <c r="C61" s="21" t="s">
        <v>285</v>
      </c>
      <c r="D61" s="21" t="s">
        <v>195</v>
      </c>
      <c r="E61" s="21" t="s">
        <v>497</v>
      </c>
      <c r="F61" s="22"/>
      <c r="G61" s="45" t="s">
        <v>428</v>
      </c>
      <c r="H61" s="23" t="s">
        <v>380</v>
      </c>
    </row>
    <row r="62" spans="1:8" ht="24.95" customHeight="1" x14ac:dyDescent="0.15">
      <c r="A62" s="27">
        <v>60</v>
      </c>
      <c r="B62" s="21" t="s">
        <v>286</v>
      </c>
      <c r="C62" s="21" t="s">
        <v>287</v>
      </c>
      <c r="D62" s="21" t="s">
        <v>195</v>
      </c>
      <c r="E62" s="21" t="s">
        <v>497</v>
      </c>
      <c r="F62" s="37"/>
      <c r="G62" s="45" t="s">
        <v>429</v>
      </c>
      <c r="H62" s="23" t="s">
        <v>380</v>
      </c>
    </row>
    <row r="63" spans="1:8" ht="24.95" customHeight="1" x14ac:dyDescent="0.15">
      <c r="A63" s="27">
        <v>61</v>
      </c>
      <c r="B63" s="21" t="s">
        <v>288</v>
      </c>
      <c r="C63" s="21" t="s">
        <v>289</v>
      </c>
      <c r="D63" s="21" t="s">
        <v>198</v>
      </c>
      <c r="E63" s="21" t="s">
        <v>497</v>
      </c>
      <c r="F63" s="37"/>
      <c r="G63" s="45" t="s">
        <v>430</v>
      </c>
      <c r="H63" s="23" t="s">
        <v>380</v>
      </c>
    </row>
    <row r="64" spans="1:8" ht="24.95" customHeight="1" x14ac:dyDescent="0.15">
      <c r="A64" s="27">
        <v>62</v>
      </c>
      <c r="B64" s="38" t="s">
        <v>290</v>
      </c>
      <c r="C64" s="21" t="s">
        <v>291</v>
      </c>
      <c r="D64" s="21" t="s">
        <v>198</v>
      </c>
      <c r="E64" s="21" t="s">
        <v>497</v>
      </c>
      <c r="F64" s="37"/>
      <c r="G64" s="45" t="s">
        <v>507</v>
      </c>
      <c r="H64" s="23" t="s">
        <v>380</v>
      </c>
    </row>
    <row r="65" spans="1:9" ht="24.95" customHeight="1" x14ac:dyDescent="0.15">
      <c r="A65" s="27">
        <v>63</v>
      </c>
      <c r="B65" s="21" t="s">
        <v>292</v>
      </c>
      <c r="C65" s="21" t="s">
        <v>293</v>
      </c>
      <c r="D65" s="21" t="s">
        <v>195</v>
      </c>
      <c r="E65" s="21" t="s">
        <v>497</v>
      </c>
      <c r="F65" s="37"/>
      <c r="G65" s="45" t="s">
        <v>431</v>
      </c>
      <c r="H65" s="23" t="s">
        <v>380</v>
      </c>
    </row>
    <row r="66" spans="1:9" s="1" customFormat="1" ht="24.95" customHeight="1" x14ac:dyDescent="0.15">
      <c r="A66" s="27">
        <v>64</v>
      </c>
      <c r="B66" s="21" t="s">
        <v>294</v>
      </c>
      <c r="C66" s="21" t="s">
        <v>295</v>
      </c>
      <c r="D66" s="21" t="s">
        <v>198</v>
      </c>
      <c r="E66" s="21" t="s">
        <v>497</v>
      </c>
      <c r="F66" s="37"/>
      <c r="G66" s="45" t="s">
        <v>432</v>
      </c>
      <c r="H66" s="23" t="s">
        <v>380</v>
      </c>
      <c r="I66" s="3"/>
    </row>
    <row r="67" spans="1:9" ht="24.95" customHeight="1" x14ac:dyDescent="0.15">
      <c r="A67" s="27">
        <v>65</v>
      </c>
      <c r="B67" s="21" t="s">
        <v>296</v>
      </c>
      <c r="C67" s="21" t="s">
        <v>297</v>
      </c>
      <c r="D67" s="21" t="s">
        <v>195</v>
      </c>
      <c r="E67" s="21" t="s">
        <v>497</v>
      </c>
      <c r="F67" s="37"/>
      <c r="G67" s="45" t="s">
        <v>433</v>
      </c>
      <c r="H67" s="23" t="s">
        <v>380</v>
      </c>
    </row>
    <row r="68" spans="1:9" ht="24.95" customHeight="1" x14ac:dyDescent="0.15">
      <c r="A68" s="27">
        <v>66</v>
      </c>
      <c r="B68" s="33" t="s">
        <v>298</v>
      </c>
      <c r="C68" s="33" t="s">
        <v>299</v>
      </c>
      <c r="D68" s="33" t="s">
        <v>198</v>
      </c>
      <c r="E68" s="21" t="s">
        <v>497</v>
      </c>
      <c r="F68" s="37"/>
      <c r="G68" s="45" t="s">
        <v>508</v>
      </c>
      <c r="H68" s="23" t="s">
        <v>380</v>
      </c>
    </row>
    <row r="69" spans="1:9" ht="24.95" customHeight="1" x14ac:dyDescent="0.15">
      <c r="A69" s="27">
        <v>67</v>
      </c>
      <c r="B69" s="39" t="s">
        <v>300</v>
      </c>
      <c r="C69" s="41" t="s">
        <v>301</v>
      </c>
      <c r="D69" s="41" t="s">
        <v>198</v>
      </c>
      <c r="E69" s="21" t="s">
        <v>497</v>
      </c>
      <c r="F69" s="37"/>
      <c r="G69" s="45" t="s">
        <v>434</v>
      </c>
      <c r="H69" s="23" t="s">
        <v>380</v>
      </c>
    </row>
    <row r="70" spans="1:9" ht="24.95" customHeight="1" x14ac:dyDescent="0.15">
      <c r="A70" s="27">
        <v>68</v>
      </c>
      <c r="B70" s="39" t="s">
        <v>302</v>
      </c>
      <c r="C70" s="41" t="s">
        <v>303</v>
      </c>
      <c r="D70" s="41" t="s">
        <v>195</v>
      </c>
      <c r="E70" s="33" t="s">
        <v>304</v>
      </c>
      <c r="F70" s="40"/>
      <c r="G70" s="45" t="s">
        <v>435</v>
      </c>
      <c r="H70" s="23" t="s">
        <v>380</v>
      </c>
    </row>
    <row r="71" spans="1:9" ht="24.95" customHeight="1" x14ac:dyDescent="0.15">
      <c r="A71" s="27">
        <v>69</v>
      </c>
      <c r="B71" s="42" t="s">
        <v>305</v>
      </c>
      <c r="C71" s="41" t="s">
        <v>306</v>
      </c>
      <c r="D71" s="41" t="s">
        <v>198</v>
      </c>
      <c r="E71" s="21" t="s">
        <v>497</v>
      </c>
      <c r="F71" s="37"/>
      <c r="G71" s="45" t="s">
        <v>436</v>
      </c>
      <c r="H71" s="23" t="s">
        <v>380</v>
      </c>
    </row>
    <row r="72" spans="1:9" ht="24.95" customHeight="1" x14ac:dyDescent="0.15">
      <c r="A72" s="27">
        <v>70</v>
      </c>
      <c r="B72" s="41" t="s">
        <v>273</v>
      </c>
      <c r="C72" s="41" t="s">
        <v>307</v>
      </c>
      <c r="D72" s="41" t="s">
        <v>198</v>
      </c>
      <c r="E72" s="21" t="s">
        <v>497</v>
      </c>
      <c r="F72" s="37"/>
      <c r="G72" s="45" t="s">
        <v>437</v>
      </c>
      <c r="H72" s="23" t="s">
        <v>380</v>
      </c>
    </row>
    <row r="73" spans="1:9" ht="24.95" customHeight="1" x14ac:dyDescent="0.15">
      <c r="A73" s="27">
        <v>71</v>
      </c>
      <c r="B73" s="41" t="s">
        <v>308</v>
      </c>
      <c r="C73" s="41" t="s">
        <v>309</v>
      </c>
      <c r="D73" s="33" t="s">
        <v>198</v>
      </c>
      <c r="E73" s="21" t="s">
        <v>497</v>
      </c>
      <c r="F73" s="37"/>
      <c r="G73" s="45" t="s">
        <v>438</v>
      </c>
      <c r="H73" s="23" t="s">
        <v>380</v>
      </c>
    </row>
    <row r="74" spans="1:9" ht="24.95" customHeight="1" x14ac:dyDescent="0.15">
      <c r="A74" s="27">
        <v>72</v>
      </c>
      <c r="B74" s="41" t="s">
        <v>305</v>
      </c>
      <c r="C74" s="41" t="s">
        <v>310</v>
      </c>
      <c r="D74" s="33" t="s">
        <v>198</v>
      </c>
      <c r="E74" s="21" t="s">
        <v>497</v>
      </c>
      <c r="F74" s="37"/>
      <c r="G74" s="45" t="s">
        <v>439</v>
      </c>
      <c r="H74" s="23" t="s">
        <v>380</v>
      </c>
    </row>
    <row r="75" spans="1:9" s="1" customFormat="1" ht="24.95" customHeight="1" x14ac:dyDescent="0.15">
      <c r="A75" s="27">
        <v>73</v>
      </c>
      <c r="B75" s="41" t="s">
        <v>237</v>
      </c>
      <c r="C75" s="41" t="s">
        <v>311</v>
      </c>
      <c r="D75" s="41" t="s">
        <v>195</v>
      </c>
      <c r="E75" s="21" t="s">
        <v>497</v>
      </c>
      <c r="F75" s="37"/>
      <c r="G75" s="45" t="s">
        <v>440</v>
      </c>
      <c r="H75" s="23" t="s">
        <v>380</v>
      </c>
    </row>
    <row r="76" spans="1:9" ht="24.95" customHeight="1" x14ac:dyDescent="0.15">
      <c r="A76" s="27">
        <v>74</v>
      </c>
      <c r="B76" s="21" t="s">
        <v>312</v>
      </c>
      <c r="C76" s="43" t="s">
        <v>313</v>
      </c>
      <c r="D76" s="21" t="s">
        <v>195</v>
      </c>
      <c r="E76" s="21" t="s">
        <v>497</v>
      </c>
      <c r="F76" s="37"/>
      <c r="G76" s="45" t="s">
        <v>441</v>
      </c>
      <c r="H76" s="23" t="s">
        <v>380</v>
      </c>
    </row>
    <row r="77" spans="1:9" ht="24.95" customHeight="1" x14ac:dyDescent="0.15">
      <c r="A77" s="27">
        <v>75</v>
      </c>
      <c r="B77" s="21" t="s">
        <v>315</v>
      </c>
      <c r="C77" s="43" t="s">
        <v>316</v>
      </c>
      <c r="D77" s="21" t="s">
        <v>195</v>
      </c>
      <c r="E77" s="21" t="s">
        <v>497</v>
      </c>
      <c r="F77" s="37"/>
      <c r="G77" s="45" t="s">
        <v>442</v>
      </c>
      <c r="H77" s="23" t="s">
        <v>380</v>
      </c>
    </row>
    <row r="78" spans="1:9" ht="24.95" customHeight="1" x14ac:dyDescent="0.15">
      <c r="A78" s="27">
        <v>76</v>
      </c>
      <c r="B78" s="21" t="s">
        <v>315</v>
      </c>
      <c r="C78" s="43" t="s">
        <v>317</v>
      </c>
      <c r="D78" s="21" t="s">
        <v>195</v>
      </c>
      <c r="E78" s="21" t="s">
        <v>497</v>
      </c>
      <c r="F78" s="37"/>
      <c r="G78" s="45" t="s">
        <v>443</v>
      </c>
      <c r="H78" s="23" t="s">
        <v>380</v>
      </c>
    </row>
    <row r="79" spans="1:9" ht="24.95" customHeight="1" x14ac:dyDescent="0.15">
      <c r="A79" s="27">
        <v>77</v>
      </c>
      <c r="B79" s="21" t="s">
        <v>315</v>
      </c>
      <c r="C79" s="43" t="s">
        <v>318</v>
      </c>
      <c r="D79" s="21" t="s">
        <v>198</v>
      </c>
      <c r="E79" s="21" t="s">
        <v>497</v>
      </c>
      <c r="F79" s="37"/>
      <c r="G79" s="45" t="s">
        <v>444</v>
      </c>
      <c r="H79" s="23" t="s">
        <v>380</v>
      </c>
    </row>
    <row r="80" spans="1:9" ht="24.95" customHeight="1" x14ac:dyDescent="0.15">
      <c r="A80" s="27">
        <v>78</v>
      </c>
      <c r="B80" s="21" t="s">
        <v>315</v>
      </c>
      <c r="C80" s="43" t="s">
        <v>319</v>
      </c>
      <c r="D80" s="21" t="s">
        <v>195</v>
      </c>
      <c r="E80" s="21" t="s">
        <v>497</v>
      </c>
      <c r="F80" s="37"/>
      <c r="G80" s="45" t="s">
        <v>445</v>
      </c>
      <c r="H80" s="23" t="s">
        <v>380</v>
      </c>
    </row>
    <row r="81" spans="1:8" ht="24.95" customHeight="1" x14ac:dyDescent="0.15">
      <c r="A81" s="27">
        <v>79</v>
      </c>
      <c r="B81" s="21" t="s">
        <v>315</v>
      </c>
      <c r="C81" s="43" t="s">
        <v>320</v>
      </c>
      <c r="D81" s="21" t="s">
        <v>195</v>
      </c>
      <c r="E81" s="21" t="s">
        <v>497</v>
      </c>
      <c r="F81" s="37"/>
      <c r="G81" s="45" t="s">
        <v>446</v>
      </c>
      <c r="H81" s="23" t="s">
        <v>380</v>
      </c>
    </row>
    <row r="82" spans="1:8" ht="24.95" customHeight="1" x14ac:dyDescent="0.15">
      <c r="A82" s="27">
        <v>80</v>
      </c>
      <c r="B82" s="21" t="s">
        <v>321</v>
      </c>
      <c r="C82" s="43" t="s">
        <v>322</v>
      </c>
      <c r="D82" s="21" t="s">
        <v>195</v>
      </c>
      <c r="E82" s="21" t="s">
        <v>323</v>
      </c>
      <c r="F82" s="37"/>
      <c r="G82" s="45" t="s">
        <v>447</v>
      </c>
      <c r="H82" s="23" t="s">
        <v>380</v>
      </c>
    </row>
    <row r="83" spans="1:8" ht="24.95" customHeight="1" x14ac:dyDescent="0.15">
      <c r="A83" s="27">
        <v>81</v>
      </c>
      <c r="B83" s="21" t="s">
        <v>212</v>
      </c>
      <c r="C83" s="43" t="s">
        <v>324</v>
      </c>
      <c r="D83" s="21" t="s">
        <v>195</v>
      </c>
      <c r="E83" s="21" t="s">
        <v>314</v>
      </c>
      <c r="F83" s="37"/>
      <c r="G83" s="45" t="s">
        <v>448</v>
      </c>
      <c r="H83" s="23" t="s">
        <v>380</v>
      </c>
    </row>
    <row r="84" spans="1:8" ht="24.95" customHeight="1" x14ac:dyDescent="0.15">
      <c r="A84" s="27">
        <v>82</v>
      </c>
      <c r="B84" s="21" t="s">
        <v>212</v>
      </c>
      <c r="C84" s="43" t="s">
        <v>325</v>
      </c>
      <c r="D84" s="21" t="s">
        <v>198</v>
      </c>
      <c r="E84" s="21" t="s">
        <v>314</v>
      </c>
      <c r="F84" s="37"/>
      <c r="G84" s="45" t="s">
        <v>449</v>
      </c>
      <c r="H84" s="23" t="s">
        <v>380</v>
      </c>
    </row>
    <row r="85" spans="1:8" ht="24.95" customHeight="1" x14ac:dyDescent="0.15">
      <c r="A85" s="27">
        <v>83</v>
      </c>
      <c r="B85" s="21" t="s">
        <v>212</v>
      </c>
      <c r="C85" s="43" t="s">
        <v>326</v>
      </c>
      <c r="D85" s="21" t="s">
        <v>198</v>
      </c>
      <c r="E85" s="21" t="s">
        <v>314</v>
      </c>
      <c r="F85" s="37"/>
      <c r="G85" s="45" t="s">
        <v>450</v>
      </c>
      <c r="H85" s="23" t="s">
        <v>380</v>
      </c>
    </row>
    <row r="86" spans="1:8" ht="24.95" customHeight="1" x14ac:dyDescent="0.15">
      <c r="A86" s="27">
        <v>84</v>
      </c>
      <c r="B86" s="21" t="s">
        <v>212</v>
      </c>
      <c r="C86" s="43" t="s">
        <v>327</v>
      </c>
      <c r="D86" s="21" t="s">
        <v>195</v>
      </c>
      <c r="E86" s="21" t="s">
        <v>314</v>
      </c>
      <c r="F86" s="37"/>
      <c r="G86" s="45" t="s">
        <v>451</v>
      </c>
      <c r="H86" s="23" t="s">
        <v>380</v>
      </c>
    </row>
    <row r="87" spans="1:8" ht="24.95" customHeight="1" x14ac:dyDescent="0.15">
      <c r="A87" s="27">
        <v>85</v>
      </c>
      <c r="B87" s="21" t="s">
        <v>212</v>
      </c>
      <c r="C87" s="43" t="s">
        <v>328</v>
      </c>
      <c r="D87" s="21" t="s">
        <v>198</v>
      </c>
      <c r="E87" s="21" t="s">
        <v>314</v>
      </c>
      <c r="F87" s="37"/>
      <c r="G87" s="45" t="s">
        <v>452</v>
      </c>
      <c r="H87" s="23" t="s">
        <v>380</v>
      </c>
    </row>
    <row r="88" spans="1:8" ht="24.95" customHeight="1" x14ac:dyDescent="0.15">
      <c r="A88" s="27">
        <v>86</v>
      </c>
      <c r="B88" s="21" t="s">
        <v>212</v>
      </c>
      <c r="C88" s="43" t="s">
        <v>329</v>
      </c>
      <c r="D88" s="21" t="s">
        <v>195</v>
      </c>
      <c r="E88" s="21" t="s">
        <v>314</v>
      </c>
      <c r="F88" s="37"/>
      <c r="G88" s="45" t="s">
        <v>453</v>
      </c>
      <c r="H88" s="23" t="s">
        <v>380</v>
      </c>
    </row>
    <row r="89" spans="1:8" ht="24.95" customHeight="1" x14ac:dyDescent="0.15">
      <c r="A89" s="27">
        <v>87</v>
      </c>
      <c r="B89" s="21" t="s">
        <v>212</v>
      </c>
      <c r="C89" s="43" t="s">
        <v>330</v>
      </c>
      <c r="D89" s="21" t="s">
        <v>198</v>
      </c>
      <c r="E89" s="21" t="s">
        <v>331</v>
      </c>
      <c r="F89" s="37"/>
      <c r="G89" s="45" t="s">
        <v>454</v>
      </c>
      <c r="H89" s="23" t="s">
        <v>380</v>
      </c>
    </row>
    <row r="90" spans="1:8" ht="24.95" customHeight="1" x14ac:dyDescent="0.15">
      <c r="A90" s="27">
        <v>88</v>
      </c>
      <c r="B90" s="21" t="s">
        <v>212</v>
      </c>
      <c r="C90" s="43" t="s">
        <v>332</v>
      </c>
      <c r="D90" s="21" t="s">
        <v>198</v>
      </c>
      <c r="E90" s="21" t="s">
        <v>314</v>
      </c>
      <c r="F90" s="37"/>
      <c r="G90" s="45" t="s">
        <v>455</v>
      </c>
      <c r="H90" s="23" t="s">
        <v>380</v>
      </c>
    </row>
    <row r="91" spans="1:8" ht="24.95" customHeight="1" x14ac:dyDescent="0.15">
      <c r="A91" s="27">
        <v>89</v>
      </c>
      <c r="B91" s="21" t="s">
        <v>212</v>
      </c>
      <c r="C91" s="43" t="s">
        <v>333</v>
      </c>
      <c r="D91" s="21" t="s">
        <v>198</v>
      </c>
      <c r="E91" s="21" t="s">
        <v>314</v>
      </c>
      <c r="F91" s="37"/>
      <c r="G91" s="45" t="s">
        <v>456</v>
      </c>
      <c r="H91" s="23" t="s">
        <v>380</v>
      </c>
    </row>
    <row r="92" spans="1:8" ht="24.95" customHeight="1" x14ac:dyDescent="0.15">
      <c r="A92" s="27">
        <v>90</v>
      </c>
      <c r="B92" s="21" t="s">
        <v>212</v>
      </c>
      <c r="C92" s="43" t="s">
        <v>334</v>
      </c>
      <c r="D92" s="21" t="s">
        <v>198</v>
      </c>
      <c r="E92" s="21" t="s">
        <v>314</v>
      </c>
      <c r="F92" s="37"/>
      <c r="G92" s="45" t="s">
        <v>457</v>
      </c>
      <c r="H92" s="23" t="s">
        <v>380</v>
      </c>
    </row>
    <row r="93" spans="1:8" ht="24.95" customHeight="1" x14ac:dyDescent="0.15">
      <c r="A93" s="27">
        <v>91</v>
      </c>
      <c r="B93" s="21" t="s">
        <v>212</v>
      </c>
      <c r="C93" s="43" t="s">
        <v>335</v>
      </c>
      <c r="D93" s="21" t="s">
        <v>198</v>
      </c>
      <c r="E93" s="21" t="s">
        <v>314</v>
      </c>
      <c r="F93" s="37"/>
      <c r="G93" s="45" t="s">
        <v>458</v>
      </c>
      <c r="H93" s="23" t="s">
        <v>380</v>
      </c>
    </row>
    <row r="94" spans="1:8" ht="24.95" customHeight="1" x14ac:dyDescent="0.15">
      <c r="A94" s="27">
        <v>92</v>
      </c>
      <c r="B94" s="21" t="s">
        <v>212</v>
      </c>
      <c r="C94" s="43" t="s">
        <v>336</v>
      </c>
      <c r="D94" s="21" t="s">
        <v>198</v>
      </c>
      <c r="E94" s="21" t="s">
        <v>314</v>
      </c>
      <c r="F94" s="37"/>
      <c r="G94" s="45" t="s">
        <v>459</v>
      </c>
      <c r="H94" s="23" t="s">
        <v>380</v>
      </c>
    </row>
    <row r="95" spans="1:8" ht="24.95" customHeight="1" x14ac:dyDescent="0.15">
      <c r="A95" s="27">
        <v>93</v>
      </c>
      <c r="B95" s="21" t="s">
        <v>212</v>
      </c>
      <c r="C95" s="43" t="s">
        <v>337</v>
      </c>
      <c r="D95" s="21" t="s">
        <v>198</v>
      </c>
      <c r="E95" s="21" t="s">
        <v>314</v>
      </c>
      <c r="F95" s="37"/>
      <c r="G95" s="45" t="s">
        <v>460</v>
      </c>
      <c r="H95" s="23" t="s">
        <v>380</v>
      </c>
    </row>
    <row r="96" spans="1:8" ht="24.95" customHeight="1" x14ac:dyDescent="0.15">
      <c r="A96" s="27">
        <v>94</v>
      </c>
      <c r="B96" s="21" t="s">
        <v>212</v>
      </c>
      <c r="C96" s="43" t="s">
        <v>338</v>
      </c>
      <c r="D96" s="21" t="s">
        <v>198</v>
      </c>
      <c r="E96" s="21" t="s">
        <v>304</v>
      </c>
      <c r="F96" s="37"/>
      <c r="G96" s="45" t="s">
        <v>461</v>
      </c>
      <c r="H96" s="23" t="s">
        <v>380</v>
      </c>
    </row>
    <row r="97" spans="1:8" ht="24.95" customHeight="1" x14ac:dyDescent="0.15">
      <c r="A97" s="27">
        <v>95</v>
      </c>
      <c r="B97" s="21" t="s">
        <v>212</v>
      </c>
      <c r="C97" s="43" t="s">
        <v>339</v>
      </c>
      <c r="D97" s="21" t="s">
        <v>198</v>
      </c>
      <c r="E97" s="21" t="s">
        <v>331</v>
      </c>
      <c r="F97" s="44"/>
      <c r="G97" s="45" t="s">
        <v>462</v>
      </c>
      <c r="H97" s="23" t="s">
        <v>380</v>
      </c>
    </row>
    <row r="98" spans="1:8" ht="24.95" customHeight="1" x14ac:dyDescent="0.15">
      <c r="A98" s="27">
        <v>96</v>
      </c>
      <c r="B98" s="21" t="s">
        <v>212</v>
      </c>
      <c r="C98" s="43" t="s">
        <v>340</v>
      </c>
      <c r="D98" s="21" t="s">
        <v>198</v>
      </c>
      <c r="E98" s="21" t="s">
        <v>314</v>
      </c>
      <c r="F98" s="44"/>
      <c r="G98" s="45" t="s">
        <v>463</v>
      </c>
      <c r="H98" s="23" t="s">
        <v>380</v>
      </c>
    </row>
    <row r="99" spans="1:8" ht="24.95" customHeight="1" x14ac:dyDescent="0.15">
      <c r="A99" s="27">
        <v>97</v>
      </c>
      <c r="B99" s="21" t="s">
        <v>212</v>
      </c>
      <c r="C99" s="43" t="s">
        <v>341</v>
      </c>
      <c r="D99" s="21" t="s">
        <v>195</v>
      </c>
      <c r="E99" s="21" t="s">
        <v>314</v>
      </c>
      <c r="F99" s="44"/>
      <c r="G99" s="45" t="s">
        <v>464</v>
      </c>
      <c r="H99" s="23" t="s">
        <v>380</v>
      </c>
    </row>
    <row r="100" spans="1:8" ht="24.95" customHeight="1" x14ac:dyDescent="0.15">
      <c r="A100" s="27">
        <v>98</v>
      </c>
      <c r="B100" s="21" t="s">
        <v>212</v>
      </c>
      <c r="C100" s="43" t="s">
        <v>342</v>
      </c>
      <c r="D100" s="21" t="s">
        <v>198</v>
      </c>
      <c r="E100" s="21" t="s">
        <v>314</v>
      </c>
      <c r="F100" s="44"/>
      <c r="G100" s="45" t="s">
        <v>465</v>
      </c>
      <c r="H100" s="23" t="s">
        <v>380</v>
      </c>
    </row>
    <row r="101" spans="1:8" ht="24.95" customHeight="1" x14ac:dyDescent="0.15">
      <c r="A101" s="27">
        <v>99</v>
      </c>
      <c r="B101" s="21" t="s">
        <v>212</v>
      </c>
      <c r="C101" s="43" t="s">
        <v>343</v>
      </c>
      <c r="D101" s="21" t="s">
        <v>198</v>
      </c>
      <c r="E101" s="21" t="s">
        <v>314</v>
      </c>
      <c r="F101" s="44"/>
      <c r="G101" s="45" t="s">
        <v>466</v>
      </c>
      <c r="H101" s="23" t="s">
        <v>380</v>
      </c>
    </row>
    <row r="102" spans="1:8" ht="24.95" customHeight="1" x14ac:dyDescent="0.15">
      <c r="A102" s="27">
        <v>100</v>
      </c>
      <c r="B102" s="21" t="s">
        <v>212</v>
      </c>
      <c r="C102" s="43" t="s">
        <v>344</v>
      </c>
      <c r="D102" s="21" t="s">
        <v>198</v>
      </c>
      <c r="E102" s="21" t="s">
        <v>314</v>
      </c>
      <c r="F102" s="44"/>
      <c r="G102" s="45" t="s">
        <v>467</v>
      </c>
      <c r="H102" s="23" t="s">
        <v>380</v>
      </c>
    </row>
    <row r="103" spans="1:8" ht="24.95" customHeight="1" x14ac:dyDescent="0.15">
      <c r="A103" s="27">
        <v>101</v>
      </c>
      <c r="B103" s="21" t="s">
        <v>212</v>
      </c>
      <c r="C103" s="43" t="s">
        <v>345</v>
      </c>
      <c r="D103" s="21" t="s">
        <v>198</v>
      </c>
      <c r="E103" s="21" t="s">
        <v>346</v>
      </c>
      <c r="F103" s="44"/>
      <c r="G103" s="45" t="s">
        <v>468</v>
      </c>
      <c r="H103" s="23" t="s">
        <v>380</v>
      </c>
    </row>
    <row r="104" spans="1:8" ht="24.95" customHeight="1" x14ac:dyDescent="0.15">
      <c r="A104" s="27">
        <v>102</v>
      </c>
      <c r="B104" s="21" t="s">
        <v>212</v>
      </c>
      <c r="C104" s="43" t="s">
        <v>347</v>
      </c>
      <c r="D104" s="21" t="s">
        <v>198</v>
      </c>
      <c r="E104" s="21" t="s">
        <v>314</v>
      </c>
      <c r="F104" s="44"/>
      <c r="G104" s="45" t="s">
        <v>469</v>
      </c>
      <c r="H104" s="23" t="s">
        <v>380</v>
      </c>
    </row>
    <row r="105" spans="1:8" ht="24.95" customHeight="1" x14ac:dyDescent="0.15">
      <c r="A105" s="27">
        <v>103</v>
      </c>
      <c r="B105" s="21" t="s">
        <v>212</v>
      </c>
      <c r="C105" s="43" t="s">
        <v>348</v>
      </c>
      <c r="D105" s="21" t="s">
        <v>198</v>
      </c>
      <c r="E105" s="21" t="s">
        <v>314</v>
      </c>
      <c r="F105" s="44"/>
      <c r="G105" s="45" t="s">
        <v>470</v>
      </c>
      <c r="H105" s="23" t="s">
        <v>380</v>
      </c>
    </row>
    <row r="106" spans="1:8" ht="24.95" customHeight="1" x14ac:dyDescent="0.15">
      <c r="A106" s="27">
        <v>104</v>
      </c>
      <c r="B106" s="21" t="s">
        <v>212</v>
      </c>
      <c r="C106" s="43" t="s">
        <v>349</v>
      </c>
      <c r="D106" s="21" t="s">
        <v>198</v>
      </c>
      <c r="E106" s="21" t="s">
        <v>314</v>
      </c>
      <c r="F106" s="44"/>
      <c r="G106" s="45" t="s">
        <v>471</v>
      </c>
      <c r="H106" s="23" t="s">
        <v>380</v>
      </c>
    </row>
    <row r="107" spans="1:8" ht="24.95" customHeight="1" x14ac:dyDescent="0.15">
      <c r="A107" s="27">
        <v>105</v>
      </c>
      <c r="B107" s="21" t="s">
        <v>212</v>
      </c>
      <c r="C107" s="43" t="s">
        <v>350</v>
      </c>
      <c r="D107" s="21" t="s">
        <v>198</v>
      </c>
      <c r="E107" s="21" t="s">
        <v>314</v>
      </c>
      <c r="F107" s="44"/>
      <c r="G107" s="45" t="s">
        <v>472</v>
      </c>
      <c r="H107" s="23" t="s">
        <v>380</v>
      </c>
    </row>
    <row r="108" spans="1:8" ht="24.95" customHeight="1" x14ac:dyDescent="0.15">
      <c r="A108" s="27">
        <v>106</v>
      </c>
      <c r="B108" s="21" t="s">
        <v>212</v>
      </c>
      <c r="C108" s="43" t="s">
        <v>351</v>
      </c>
      <c r="D108" s="21" t="s">
        <v>198</v>
      </c>
      <c r="E108" s="21" t="s">
        <v>314</v>
      </c>
      <c r="F108" s="44"/>
      <c r="G108" s="45" t="s">
        <v>473</v>
      </c>
      <c r="H108" s="23" t="s">
        <v>380</v>
      </c>
    </row>
    <row r="109" spans="1:8" ht="24.95" customHeight="1" x14ac:dyDescent="0.15">
      <c r="A109" s="27">
        <v>107</v>
      </c>
      <c r="B109" s="21" t="s">
        <v>212</v>
      </c>
      <c r="C109" s="27" t="s">
        <v>352</v>
      </c>
      <c r="D109" s="21" t="s">
        <v>198</v>
      </c>
      <c r="E109" s="21" t="s">
        <v>314</v>
      </c>
      <c r="F109" s="44"/>
      <c r="G109" s="45" t="s">
        <v>474</v>
      </c>
      <c r="H109" s="23" t="s">
        <v>380</v>
      </c>
    </row>
    <row r="110" spans="1:8" ht="24.95" customHeight="1" x14ac:dyDescent="0.15">
      <c r="A110" s="27">
        <v>108</v>
      </c>
      <c r="B110" s="21" t="s">
        <v>212</v>
      </c>
      <c r="C110" s="27" t="s">
        <v>353</v>
      </c>
      <c r="D110" s="21" t="s">
        <v>195</v>
      </c>
      <c r="E110" s="21" t="s">
        <v>314</v>
      </c>
      <c r="F110" s="44"/>
      <c r="G110" s="45" t="s">
        <v>475</v>
      </c>
      <c r="H110" s="23" t="s">
        <v>380</v>
      </c>
    </row>
    <row r="111" spans="1:8" ht="24.95" customHeight="1" x14ac:dyDescent="0.15">
      <c r="A111" s="27">
        <v>109</v>
      </c>
      <c r="B111" s="21" t="s">
        <v>354</v>
      </c>
      <c r="C111" s="27" t="s">
        <v>355</v>
      </c>
      <c r="D111" s="21" t="s">
        <v>198</v>
      </c>
      <c r="E111" s="21" t="s">
        <v>314</v>
      </c>
      <c r="F111" s="44"/>
      <c r="G111" s="45" t="s">
        <v>476</v>
      </c>
      <c r="H111" s="23" t="s">
        <v>380</v>
      </c>
    </row>
    <row r="112" spans="1:8" ht="24.95" customHeight="1" x14ac:dyDescent="0.15">
      <c r="A112" s="27">
        <v>110</v>
      </c>
      <c r="B112" s="21" t="s">
        <v>354</v>
      </c>
      <c r="C112" s="27" t="s">
        <v>356</v>
      </c>
      <c r="D112" s="21" t="s">
        <v>198</v>
      </c>
      <c r="E112" s="21" t="s">
        <v>314</v>
      </c>
      <c r="F112" s="44"/>
      <c r="G112" s="45" t="s">
        <v>477</v>
      </c>
      <c r="H112" s="23" t="s">
        <v>380</v>
      </c>
    </row>
    <row r="113" spans="1:8" ht="24.95" customHeight="1" x14ac:dyDescent="0.15">
      <c r="A113" s="27">
        <v>111</v>
      </c>
      <c r="B113" s="21" t="s">
        <v>354</v>
      </c>
      <c r="C113" s="27" t="s">
        <v>357</v>
      </c>
      <c r="D113" s="21" t="s">
        <v>195</v>
      </c>
      <c r="E113" s="21" t="s">
        <v>314</v>
      </c>
      <c r="F113" s="44"/>
      <c r="G113" s="45" t="s">
        <v>478</v>
      </c>
      <c r="H113" s="23" t="s">
        <v>380</v>
      </c>
    </row>
    <row r="114" spans="1:8" ht="24.95" customHeight="1" x14ac:dyDescent="0.15">
      <c r="A114" s="27">
        <v>112</v>
      </c>
      <c r="B114" s="21" t="s">
        <v>354</v>
      </c>
      <c r="C114" s="27" t="s">
        <v>358</v>
      </c>
      <c r="D114" s="21" t="s">
        <v>195</v>
      </c>
      <c r="E114" s="21" t="s">
        <v>314</v>
      </c>
      <c r="F114" s="44"/>
      <c r="G114" s="45" t="s">
        <v>479</v>
      </c>
      <c r="H114" s="23" t="s">
        <v>380</v>
      </c>
    </row>
    <row r="115" spans="1:8" ht="24.95" customHeight="1" x14ac:dyDescent="0.15">
      <c r="A115" s="27">
        <v>113</v>
      </c>
      <c r="B115" s="21" t="s">
        <v>354</v>
      </c>
      <c r="C115" s="27" t="s">
        <v>359</v>
      </c>
      <c r="D115" s="21" t="s">
        <v>195</v>
      </c>
      <c r="E115" s="21" t="s">
        <v>314</v>
      </c>
      <c r="F115" s="44"/>
      <c r="G115" s="45" t="s">
        <v>480</v>
      </c>
      <c r="H115" s="23" t="s">
        <v>380</v>
      </c>
    </row>
    <row r="116" spans="1:8" ht="24.95" customHeight="1" x14ac:dyDescent="0.15">
      <c r="A116" s="27">
        <v>114</v>
      </c>
      <c r="B116" s="21" t="s">
        <v>354</v>
      </c>
      <c r="C116" s="27" t="s">
        <v>360</v>
      </c>
      <c r="D116" s="21" t="s">
        <v>195</v>
      </c>
      <c r="E116" s="21" t="s">
        <v>314</v>
      </c>
      <c r="F116" s="44"/>
      <c r="G116" s="45" t="s">
        <v>481</v>
      </c>
      <c r="H116" s="23" t="s">
        <v>380</v>
      </c>
    </row>
    <row r="117" spans="1:8" ht="24.95" customHeight="1" x14ac:dyDescent="0.15">
      <c r="A117" s="27">
        <v>115</v>
      </c>
      <c r="B117" s="21" t="s">
        <v>354</v>
      </c>
      <c r="C117" s="27" t="s">
        <v>361</v>
      </c>
      <c r="D117" s="21" t="s">
        <v>195</v>
      </c>
      <c r="E117" s="21" t="s">
        <v>314</v>
      </c>
      <c r="F117" s="44"/>
      <c r="G117" s="45" t="s">
        <v>482</v>
      </c>
      <c r="H117" s="23" t="s">
        <v>380</v>
      </c>
    </row>
    <row r="118" spans="1:8" ht="24.95" customHeight="1" x14ac:dyDescent="0.15">
      <c r="A118" s="27">
        <v>116</v>
      </c>
      <c r="B118" s="21" t="s">
        <v>354</v>
      </c>
      <c r="C118" s="27" t="s">
        <v>362</v>
      </c>
      <c r="D118" s="21" t="s">
        <v>195</v>
      </c>
      <c r="E118" s="21" t="s">
        <v>314</v>
      </c>
      <c r="F118" s="44"/>
      <c r="G118" s="45" t="s">
        <v>483</v>
      </c>
      <c r="H118" s="23" t="s">
        <v>380</v>
      </c>
    </row>
    <row r="119" spans="1:8" ht="24.95" customHeight="1" x14ac:dyDescent="0.15">
      <c r="A119" s="27">
        <v>117</v>
      </c>
      <c r="B119" s="21" t="s">
        <v>354</v>
      </c>
      <c r="C119" s="27" t="s">
        <v>363</v>
      </c>
      <c r="D119" s="21" t="s">
        <v>198</v>
      </c>
      <c r="E119" s="21" t="s">
        <v>314</v>
      </c>
      <c r="F119" s="44"/>
      <c r="G119" s="45" t="s">
        <v>484</v>
      </c>
      <c r="H119" s="23" t="s">
        <v>380</v>
      </c>
    </row>
    <row r="120" spans="1:8" ht="24.95" customHeight="1" x14ac:dyDescent="0.15">
      <c r="A120" s="27">
        <v>118</v>
      </c>
      <c r="B120" s="21" t="s">
        <v>354</v>
      </c>
      <c r="C120" s="27" t="s">
        <v>364</v>
      </c>
      <c r="D120" s="21" t="s">
        <v>195</v>
      </c>
      <c r="E120" s="21" t="s">
        <v>314</v>
      </c>
      <c r="F120" s="44"/>
      <c r="G120" s="45" t="s">
        <v>485</v>
      </c>
      <c r="H120" s="23" t="s">
        <v>380</v>
      </c>
    </row>
    <row r="121" spans="1:8" ht="24.95" customHeight="1" x14ac:dyDescent="0.15">
      <c r="A121" s="27">
        <v>119</v>
      </c>
      <c r="B121" s="21" t="s">
        <v>365</v>
      </c>
      <c r="C121" s="27" t="s">
        <v>366</v>
      </c>
      <c r="D121" s="21" t="s">
        <v>195</v>
      </c>
      <c r="E121" s="21" t="s">
        <v>314</v>
      </c>
      <c r="F121" s="44"/>
      <c r="G121" s="45" t="s">
        <v>486</v>
      </c>
      <c r="H121" s="23" t="s">
        <v>380</v>
      </c>
    </row>
    <row r="122" spans="1:8" ht="24.95" customHeight="1" x14ac:dyDescent="0.15">
      <c r="A122" s="27">
        <v>120</v>
      </c>
      <c r="B122" s="21" t="s">
        <v>365</v>
      </c>
      <c r="C122" s="27" t="s">
        <v>367</v>
      </c>
      <c r="D122" s="21" t="s">
        <v>198</v>
      </c>
      <c r="E122" s="21" t="s">
        <v>314</v>
      </c>
      <c r="F122" s="44"/>
      <c r="G122" s="45" t="s">
        <v>509</v>
      </c>
      <c r="H122" s="23" t="s">
        <v>380</v>
      </c>
    </row>
    <row r="123" spans="1:8" ht="24.95" customHeight="1" x14ac:dyDescent="0.15">
      <c r="A123" s="27">
        <v>121</v>
      </c>
      <c r="B123" s="25" t="s">
        <v>296</v>
      </c>
      <c r="C123" s="25" t="s">
        <v>368</v>
      </c>
      <c r="D123" s="25" t="s">
        <v>195</v>
      </c>
      <c r="E123" s="21" t="s">
        <v>314</v>
      </c>
      <c r="F123" s="44"/>
      <c r="G123" s="45" t="s">
        <v>487</v>
      </c>
      <c r="H123" s="23" t="s">
        <v>380</v>
      </c>
    </row>
    <row r="124" spans="1:8" ht="24.95" customHeight="1" x14ac:dyDescent="0.15">
      <c r="A124" s="27">
        <v>122</v>
      </c>
      <c r="B124" s="25" t="s">
        <v>369</v>
      </c>
      <c r="C124" s="25" t="s">
        <v>370</v>
      </c>
      <c r="D124" s="25" t="s">
        <v>195</v>
      </c>
      <c r="E124" s="21" t="s">
        <v>314</v>
      </c>
      <c r="F124" s="44"/>
      <c r="G124" s="45" t="s">
        <v>488</v>
      </c>
      <c r="H124" s="23" t="s">
        <v>380</v>
      </c>
    </row>
    <row r="125" spans="1:8" ht="24.95" customHeight="1" x14ac:dyDescent="0.15">
      <c r="A125" s="27">
        <v>123</v>
      </c>
      <c r="B125" s="25" t="s">
        <v>369</v>
      </c>
      <c r="C125" s="25" t="s">
        <v>371</v>
      </c>
      <c r="D125" s="25" t="s">
        <v>195</v>
      </c>
      <c r="E125" s="21" t="s">
        <v>314</v>
      </c>
      <c r="F125" s="44"/>
      <c r="G125" s="45" t="s">
        <v>489</v>
      </c>
      <c r="H125" s="23" t="s">
        <v>380</v>
      </c>
    </row>
    <row r="126" spans="1:8" ht="24.95" customHeight="1" x14ac:dyDescent="0.15">
      <c r="A126" s="27">
        <v>124</v>
      </c>
      <c r="B126" s="25" t="s">
        <v>369</v>
      </c>
      <c r="C126" s="25" t="s">
        <v>372</v>
      </c>
      <c r="D126" s="25" t="s">
        <v>198</v>
      </c>
      <c r="E126" s="21" t="s">
        <v>314</v>
      </c>
      <c r="F126" s="44"/>
      <c r="G126" s="45" t="s">
        <v>490</v>
      </c>
      <c r="H126" s="23" t="s">
        <v>380</v>
      </c>
    </row>
    <row r="127" spans="1:8" ht="24.95" customHeight="1" x14ac:dyDescent="0.15">
      <c r="A127" s="27">
        <v>125</v>
      </c>
      <c r="B127" s="25" t="s">
        <v>369</v>
      </c>
      <c r="C127" s="25" t="s">
        <v>373</v>
      </c>
      <c r="D127" s="25" t="s">
        <v>195</v>
      </c>
      <c r="E127" s="21" t="s">
        <v>314</v>
      </c>
      <c r="F127" s="44"/>
      <c r="G127" s="45" t="s">
        <v>491</v>
      </c>
      <c r="H127" s="23" t="s">
        <v>380</v>
      </c>
    </row>
    <row r="128" spans="1:8" ht="24.95" customHeight="1" x14ac:dyDescent="0.15">
      <c r="A128" s="27">
        <v>126</v>
      </c>
      <c r="B128" s="25" t="s">
        <v>369</v>
      </c>
      <c r="C128" s="25" t="s">
        <v>374</v>
      </c>
      <c r="D128" s="25" t="s">
        <v>195</v>
      </c>
      <c r="E128" s="21" t="s">
        <v>314</v>
      </c>
      <c r="F128" s="44"/>
      <c r="G128" s="45" t="s">
        <v>492</v>
      </c>
      <c r="H128" s="23" t="s">
        <v>380</v>
      </c>
    </row>
    <row r="129" spans="1:8" ht="24.95" customHeight="1" x14ac:dyDescent="0.15">
      <c r="A129" s="27">
        <v>127</v>
      </c>
      <c r="B129" s="25" t="s">
        <v>369</v>
      </c>
      <c r="C129" s="25" t="s">
        <v>375</v>
      </c>
      <c r="D129" s="25" t="s">
        <v>198</v>
      </c>
      <c r="E129" s="21" t="s">
        <v>314</v>
      </c>
      <c r="F129" s="44"/>
      <c r="G129" s="45" t="s">
        <v>493</v>
      </c>
      <c r="H129" s="23" t="s">
        <v>380</v>
      </c>
    </row>
    <row r="130" spans="1:8" ht="24.95" customHeight="1" x14ac:dyDescent="0.15">
      <c r="A130" s="27">
        <v>128</v>
      </c>
      <c r="B130" s="25" t="s">
        <v>321</v>
      </c>
      <c r="C130" s="27" t="s">
        <v>376</v>
      </c>
      <c r="D130" s="25" t="s">
        <v>195</v>
      </c>
      <c r="E130" s="21" t="s">
        <v>314</v>
      </c>
      <c r="F130" s="44"/>
      <c r="G130" s="45" t="s">
        <v>494</v>
      </c>
      <c r="H130" s="23" t="s">
        <v>380</v>
      </c>
    </row>
    <row r="131" spans="1:8" ht="24.95" customHeight="1" x14ac:dyDescent="0.15">
      <c r="A131" s="47">
        <v>129</v>
      </c>
      <c r="B131" s="48" t="s">
        <v>321</v>
      </c>
      <c r="C131" s="49" t="s">
        <v>377</v>
      </c>
      <c r="D131" s="49" t="s">
        <v>198</v>
      </c>
      <c r="E131" s="49" t="s">
        <v>314</v>
      </c>
      <c r="F131" s="44"/>
      <c r="G131" s="50" t="s">
        <v>495</v>
      </c>
      <c r="H131" s="51" t="s">
        <v>380</v>
      </c>
    </row>
    <row r="132" spans="1:8" ht="24.95" customHeight="1" x14ac:dyDescent="0.15">
      <c r="A132" s="27">
        <v>130</v>
      </c>
      <c r="B132" s="21" t="s">
        <v>217</v>
      </c>
      <c r="C132" s="21" t="s">
        <v>378</v>
      </c>
      <c r="D132" s="21" t="s">
        <v>198</v>
      </c>
      <c r="E132" s="21" t="s">
        <v>314</v>
      </c>
      <c r="F132" s="21"/>
      <c r="G132" s="45" t="s">
        <v>496</v>
      </c>
      <c r="H132" s="23" t="s">
        <v>380</v>
      </c>
    </row>
    <row r="133" spans="1:8" ht="24.95" customHeight="1" x14ac:dyDescent="0.15">
      <c r="A133" s="27">
        <v>131</v>
      </c>
      <c r="B133" s="21" t="s">
        <v>512</v>
      </c>
      <c r="C133" s="21" t="s">
        <v>513</v>
      </c>
      <c r="D133" s="21" t="s">
        <v>514</v>
      </c>
      <c r="E133" s="21" t="s">
        <v>515</v>
      </c>
      <c r="F133" s="52"/>
      <c r="G133" s="45" t="s">
        <v>516</v>
      </c>
      <c r="H133" s="23" t="s">
        <v>380</v>
      </c>
    </row>
  </sheetData>
  <sortState ref="A2:H119">
    <sortCondition ref="A2"/>
  </sortState>
  <mergeCells count="1">
    <mergeCell ref="A1:H1"/>
  </mergeCells>
  <phoneticPr fontId="4" type="noConversion"/>
  <printOptions horizontalCentered="1"/>
  <pageMargins left="0.23611111111111099" right="0.23611111111111099" top="0.59027777777777801" bottom="0.59027777777777801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opLeftCell="A52" workbookViewId="0">
      <selection activeCell="C1" sqref="C1:C94"/>
    </sheetView>
  </sheetViews>
  <sheetFormatPr defaultColWidth="9" defaultRowHeight="13.5" x14ac:dyDescent="0.15"/>
  <cols>
    <col min="1" max="3" width="19.875" customWidth="1"/>
  </cols>
  <sheetData>
    <row r="1" spans="1:3" x14ac:dyDescent="0.15">
      <c r="A1" s="8" t="s">
        <v>99</v>
      </c>
      <c r="B1" t="str">
        <f>REPLACE(A1,7,8,"********")</f>
        <v>441900********707X</v>
      </c>
      <c r="C1" t="s">
        <v>100</v>
      </c>
    </row>
    <row r="2" spans="1:3" x14ac:dyDescent="0.15">
      <c r="A2" s="7" t="s">
        <v>98</v>
      </c>
      <c r="B2" t="str">
        <f t="shared" ref="B2:B65" si="0">REPLACE(A2,7,8,"********")</f>
        <v>441322********5849</v>
      </c>
      <c r="C2" t="s">
        <v>101</v>
      </c>
    </row>
    <row r="3" spans="1:3" x14ac:dyDescent="0.15">
      <c r="A3" s="9" t="s">
        <v>0</v>
      </c>
      <c r="B3" t="str">
        <f t="shared" si="0"/>
        <v>420106********3299</v>
      </c>
      <c r="C3" t="s">
        <v>102</v>
      </c>
    </row>
    <row r="4" spans="1:3" x14ac:dyDescent="0.15">
      <c r="A4" s="10" t="s">
        <v>1</v>
      </c>
      <c r="B4" t="str">
        <f t="shared" si="0"/>
        <v>441900********1314</v>
      </c>
      <c r="C4" t="s">
        <v>192</v>
      </c>
    </row>
    <row r="5" spans="1:3" x14ac:dyDescent="0.15">
      <c r="A5" s="10" t="s">
        <v>2</v>
      </c>
      <c r="B5" t="str">
        <f t="shared" si="0"/>
        <v>130703********0618</v>
      </c>
      <c r="C5" t="s">
        <v>103</v>
      </c>
    </row>
    <row r="6" spans="1:3" x14ac:dyDescent="0.15">
      <c r="A6" s="11"/>
      <c r="B6" t="str">
        <f t="shared" si="0"/>
        <v>********</v>
      </c>
      <c r="C6" t="s">
        <v>191</v>
      </c>
    </row>
    <row r="7" spans="1:3" x14ac:dyDescent="0.15">
      <c r="A7" s="7" t="s">
        <v>3</v>
      </c>
      <c r="B7" t="str">
        <f t="shared" si="0"/>
        <v>522422********4241</v>
      </c>
      <c r="C7" t="s">
        <v>104</v>
      </c>
    </row>
    <row r="8" spans="1:3" x14ac:dyDescent="0.15">
      <c r="A8" s="7" t="s">
        <v>4</v>
      </c>
      <c r="B8" t="str">
        <f t="shared" si="0"/>
        <v>432828********4710</v>
      </c>
      <c r="C8" t="s">
        <v>105</v>
      </c>
    </row>
    <row r="9" spans="1:3" x14ac:dyDescent="0.15">
      <c r="A9" s="7" t="s">
        <v>5</v>
      </c>
      <c r="B9" t="str">
        <f t="shared" si="0"/>
        <v>511023********2874</v>
      </c>
      <c r="C9" t="s">
        <v>106</v>
      </c>
    </row>
    <row r="10" spans="1:3" x14ac:dyDescent="0.15">
      <c r="A10" s="8" t="s">
        <v>6</v>
      </c>
      <c r="B10" t="str">
        <f t="shared" si="0"/>
        <v>450322********2010</v>
      </c>
      <c r="C10" t="s">
        <v>107</v>
      </c>
    </row>
    <row r="11" spans="1:3" x14ac:dyDescent="0.15">
      <c r="A11" s="8" t="s">
        <v>7</v>
      </c>
      <c r="B11" t="str">
        <f t="shared" si="0"/>
        <v>421281********0515</v>
      </c>
      <c r="C11" t="s">
        <v>108</v>
      </c>
    </row>
    <row r="12" spans="1:3" x14ac:dyDescent="0.15">
      <c r="A12" s="7" t="s">
        <v>8</v>
      </c>
      <c r="B12" t="str">
        <f t="shared" si="0"/>
        <v>420321********4915</v>
      </c>
      <c r="C12" t="s">
        <v>109</v>
      </c>
    </row>
    <row r="13" spans="1:3" x14ac:dyDescent="0.15">
      <c r="A13" s="8" t="s">
        <v>9</v>
      </c>
      <c r="B13" t="str">
        <f t="shared" si="0"/>
        <v>430529********230X</v>
      </c>
      <c r="C13" t="s">
        <v>110</v>
      </c>
    </row>
    <row r="14" spans="1:3" x14ac:dyDescent="0.15">
      <c r="A14" s="8" t="s">
        <v>10</v>
      </c>
      <c r="B14" t="str">
        <f t="shared" si="0"/>
        <v>450721********6344</v>
      </c>
      <c r="C14" t="s">
        <v>111</v>
      </c>
    </row>
    <row r="15" spans="1:3" x14ac:dyDescent="0.15">
      <c r="A15" s="8" t="s">
        <v>11</v>
      </c>
      <c r="B15" t="str">
        <f t="shared" si="0"/>
        <v>421127********4520</v>
      </c>
      <c r="C15" t="s">
        <v>112</v>
      </c>
    </row>
    <row r="16" spans="1:3" x14ac:dyDescent="0.15">
      <c r="A16" s="8" t="s">
        <v>12</v>
      </c>
      <c r="B16" t="str">
        <f t="shared" si="0"/>
        <v>150404********2664</v>
      </c>
      <c r="C16" t="s">
        <v>113</v>
      </c>
    </row>
    <row r="17" spans="1:3" x14ac:dyDescent="0.15">
      <c r="A17" s="12" t="s">
        <v>13</v>
      </c>
      <c r="B17" t="str">
        <f t="shared" si="0"/>
        <v>440221********1247</v>
      </c>
      <c r="C17" t="s">
        <v>114</v>
      </c>
    </row>
    <row r="18" spans="1:3" x14ac:dyDescent="0.15">
      <c r="A18" s="8" t="s">
        <v>14</v>
      </c>
      <c r="B18" t="str">
        <f t="shared" si="0"/>
        <v>410711********2560</v>
      </c>
      <c r="C18" t="s">
        <v>115</v>
      </c>
    </row>
    <row r="19" spans="1:3" x14ac:dyDescent="0.15">
      <c r="A19" s="8" t="s">
        <v>15</v>
      </c>
      <c r="B19" t="str">
        <f t="shared" si="0"/>
        <v>232303********3067</v>
      </c>
      <c r="C19" t="s">
        <v>116</v>
      </c>
    </row>
    <row r="20" spans="1:3" x14ac:dyDescent="0.15">
      <c r="A20" s="8" t="s">
        <v>16</v>
      </c>
      <c r="B20" t="str">
        <f t="shared" si="0"/>
        <v>412727********5410</v>
      </c>
      <c r="C20" t="s">
        <v>117</v>
      </c>
    </row>
    <row r="21" spans="1:3" x14ac:dyDescent="0.15">
      <c r="A21" s="8" t="s">
        <v>17</v>
      </c>
      <c r="B21" t="str">
        <f t="shared" si="0"/>
        <v>130726********2828</v>
      </c>
      <c r="C21" t="s">
        <v>118</v>
      </c>
    </row>
    <row r="22" spans="1:3" x14ac:dyDescent="0.15">
      <c r="A22" s="8" t="s">
        <v>18</v>
      </c>
      <c r="B22" t="str">
        <f t="shared" si="0"/>
        <v>440982********50017</v>
      </c>
      <c r="C22" t="s">
        <v>119</v>
      </c>
    </row>
    <row r="23" spans="1:3" x14ac:dyDescent="0.15">
      <c r="A23" s="8" t="s">
        <v>19</v>
      </c>
      <c r="B23" t="str">
        <f t="shared" si="0"/>
        <v>441622********5000</v>
      </c>
      <c r="C23" t="s">
        <v>120</v>
      </c>
    </row>
    <row r="24" spans="1:3" x14ac:dyDescent="0.15">
      <c r="A24" s="8" t="s">
        <v>20</v>
      </c>
      <c r="B24" t="str">
        <f t="shared" si="0"/>
        <v>441501********5019</v>
      </c>
      <c r="C24" t="s">
        <v>121</v>
      </c>
    </row>
    <row r="25" spans="1:3" x14ac:dyDescent="0.15">
      <c r="A25" s="8" t="s">
        <v>21</v>
      </c>
      <c r="B25" t="str">
        <f t="shared" si="0"/>
        <v>431127********1535</v>
      </c>
      <c r="C25" t="s">
        <v>122</v>
      </c>
    </row>
    <row r="26" spans="1:3" x14ac:dyDescent="0.15">
      <c r="A26" s="8" t="s">
        <v>22</v>
      </c>
      <c r="B26" t="str">
        <f t="shared" si="0"/>
        <v>452701********2927</v>
      </c>
      <c r="C26" t="s">
        <v>123</v>
      </c>
    </row>
    <row r="27" spans="1:3" x14ac:dyDescent="0.15">
      <c r="A27" s="8" t="s">
        <v>23</v>
      </c>
      <c r="B27" t="str">
        <f t="shared" si="0"/>
        <v>422826********1512</v>
      </c>
      <c r="C27" t="s">
        <v>124</v>
      </c>
    </row>
    <row r="28" spans="1:3" x14ac:dyDescent="0.15">
      <c r="A28" s="8" t="s">
        <v>24</v>
      </c>
      <c r="B28" t="str">
        <f t="shared" si="0"/>
        <v>362531********0657</v>
      </c>
      <c r="C28" t="s">
        <v>125</v>
      </c>
    </row>
    <row r="29" spans="1:3" x14ac:dyDescent="0.15">
      <c r="A29" s="8" t="s">
        <v>25</v>
      </c>
      <c r="B29" t="str">
        <f t="shared" si="0"/>
        <v>452728********1831</v>
      </c>
      <c r="C29" t="s">
        <v>126</v>
      </c>
    </row>
    <row r="30" spans="1:3" x14ac:dyDescent="0.15">
      <c r="A30" s="8" t="s">
        <v>26</v>
      </c>
      <c r="B30" t="str">
        <f t="shared" si="0"/>
        <v>421127********2276</v>
      </c>
      <c r="C30" t="s">
        <v>127</v>
      </c>
    </row>
    <row r="31" spans="1:3" x14ac:dyDescent="0.15">
      <c r="A31" s="8" t="s">
        <v>27</v>
      </c>
      <c r="B31" t="str">
        <f t="shared" si="0"/>
        <v>412829********6418</v>
      </c>
      <c r="C31" t="s">
        <v>128</v>
      </c>
    </row>
    <row r="32" spans="1:3" x14ac:dyDescent="0.15">
      <c r="A32" s="8" t="s">
        <v>28</v>
      </c>
      <c r="B32" t="str">
        <f t="shared" si="0"/>
        <v>441900********6351</v>
      </c>
      <c r="C32" t="s">
        <v>129</v>
      </c>
    </row>
    <row r="33" spans="1:3" x14ac:dyDescent="0.15">
      <c r="A33" s="8" t="s">
        <v>29</v>
      </c>
      <c r="B33" t="str">
        <f t="shared" si="0"/>
        <v>412931********0111</v>
      </c>
      <c r="C33" t="s">
        <v>130</v>
      </c>
    </row>
    <row r="34" spans="1:3" x14ac:dyDescent="0.15">
      <c r="A34" s="8" t="s">
        <v>30</v>
      </c>
      <c r="B34" t="str">
        <f t="shared" si="0"/>
        <v>441622********5723</v>
      </c>
      <c r="C34" t="s">
        <v>131</v>
      </c>
    </row>
    <row r="35" spans="1:3" x14ac:dyDescent="0.15">
      <c r="A35" s="8" t="s">
        <v>31</v>
      </c>
      <c r="B35" t="str">
        <f t="shared" si="0"/>
        <v>360424********1116</v>
      </c>
      <c r="C35" t="s">
        <v>132</v>
      </c>
    </row>
    <row r="36" spans="1:3" x14ac:dyDescent="0.15">
      <c r="A36" s="8" t="s">
        <v>32</v>
      </c>
      <c r="B36" t="str">
        <f t="shared" si="0"/>
        <v>440981********1413</v>
      </c>
      <c r="C36" t="s">
        <v>133</v>
      </c>
    </row>
    <row r="37" spans="1:3" x14ac:dyDescent="0.15">
      <c r="A37" s="8" t="s">
        <v>33</v>
      </c>
      <c r="B37" t="str">
        <f t="shared" si="0"/>
        <v>440229********1919</v>
      </c>
      <c r="C37" t="s">
        <v>134</v>
      </c>
    </row>
    <row r="38" spans="1:3" x14ac:dyDescent="0.15">
      <c r="A38" s="8" t="s">
        <v>34</v>
      </c>
      <c r="B38" t="str">
        <f t="shared" si="0"/>
        <v>441424********2555</v>
      </c>
      <c r="C38" t="s">
        <v>135</v>
      </c>
    </row>
    <row r="39" spans="1:3" x14ac:dyDescent="0.15">
      <c r="A39" s="8" t="s">
        <v>35</v>
      </c>
      <c r="B39" t="str">
        <f t="shared" si="0"/>
        <v>430224********5178</v>
      </c>
      <c r="C39" t="s">
        <v>136</v>
      </c>
    </row>
    <row r="40" spans="1:3" x14ac:dyDescent="0.15">
      <c r="A40" s="8" t="s">
        <v>36</v>
      </c>
      <c r="B40" t="str">
        <f t="shared" si="0"/>
        <v>362429********4349</v>
      </c>
      <c r="C40" t="s">
        <v>137</v>
      </c>
    </row>
    <row r="41" spans="1:3" x14ac:dyDescent="0.15">
      <c r="A41" s="8" t="s">
        <v>37</v>
      </c>
      <c r="B41" t="str">
        <f t="shared" si="0"/>
        <v>430124********1475</v>
      </c>
      <c r="C41" t="s">
        <v>138</v>
      </c>
    </row>
    <row r="42" spans="1:3" x14ac:dyDescent="0.15">
      <c r="A42" s="8" t="s">
        <v>38</v>
      </c>
      <c r="B42" t="str">
        <f t="shared" si="0"/>
        <v>‘36242********72019</v>
      </c>
      <c r="C42" t="s">
        <v>139</v>
      </c>
    </row>
    <row r="43" spans="1:3" x14ac:dyDescent="0.15">
      <c r="A43" s="12" t="s">
        <v>39</v>
      </c>
      <c r="B43" t="str">
        <f t="shared" si="0"/>
        <v>360727********2012</v>
      </c>
      <c r="C43" t="s">
        <v>140</v>
      </c>
    </row>
    <row r="44" spans="1:3" x14ac:dyDescent="0.15">
      <c r="A44" s="8" t="s">
        <v>40</v>
      </c>
      <c r="B44" t="str">
        <f t="shared" si="0"/>
        <v>420683********1515</v>
      </c>
      <c r="C44" t="s">
        <v>141</v>
      </c>
    </row>
    <row r="45" spans="1:3" x14ac:dyDescent="0.15">
      <c r="A45" s="8" t="s">
        <v>41</v>
      </c>
      <c r="B45" t="str">
        <f t="shared" si="0"/>
        <v>440982********5392</v>
      </c>
      <c r="C45" t="s">
        <v>142</v>
      </c>
    </row>
    <row r="46" spans="1:3" x14ac:dyDescent="0.15">
      <c r="A46" s="8" t="s">
        <v>42</v>
      </c>
      <c r="B46" t="str">
        <f t="shared" si="0"/>
        <v>420583********071X</v>
      </c>
      <c r="C46" t="s">
        <v>143</v>
      </c>
    </row>
    <row r="47" spans="1:3" x14ac:dyDescent="0.15">
      <c r="A47" s="8" t="s">
        <v>43</v>
      </c>
      <c r="B47" t="str">
        <f t="shared" si="0"/>
        <v>430528********6164</v>
      </c>
      <c r="C47" t="s">
        <v>144</v>
      </c>
    </row>
    <row r="48" spans="1:3" x14ac:dyDescent="0.15">
      <c r="A48" s="8" t="s">
        <v>44</v>
      </c>
      <c r="B48" t="str">
        <f t="shared" si="0"/>
        <v>130621********0338</v>
      </c>
      <c r="C48" t="s">
        <v>145</v>
      </c>
    </row>
    <row r="49" spans="1:3" x14ac:dyDescent="0.15">
      <c r="A49" s="12" t="s">
        <v>45</v>
      </c>
      <c r="B49" t="str">
        <f t="shared" si="0"/>
        <v>372925********6534</v>
      </c>
      <c r="C49" t="s">
        <v>146</v>
      </c>
    </row>
    <row r="50" spans="1:3" x14ac:dyDescent="0.15">
      <c r="A50" s="8" t="s">
        <v>96</v>
      </c>
      <c r="B50" t="str">
        <f t="shared" si="0"/>
        <v>431025********2815、</v>
      </c>
      <c r="C50" t="s">
        <v>147</v>
      </c>
    </row>
    <row r="51" spans="1:3" x14ac:dyDescent="0.15">
      <c r="A51" s="8" t="s">
        <v>46</v>
      </c>
      <c r="B51" t="str">
        <f t="shared" si="0"/>
        <v>430381********9557</v>
      </c>
      <c r="C51" t="s">
        <v>148</v>
      </c>
    </row>
    <row r="52" spans="1:3" x14ac:dyDescent="0.15">
      <c r="A52" s="8" t="s">
        <v>47</v>
      </c>
      <c r="B52" t="str">
        <f t="shared" si="0"/>
        <v>411328********0014</v>
      </c>
      <c r="C52" t="s">
        <v>149</v>
      </c>
    </row>
    <row r="53" spans="1:3" x14ac:dyDescent="0.15">
      <c r="A53" s="8" t="s">
        <v>48</v>
      </c>
      <c r="B53" t="str">
        <f t="shared" si="0"/>
        <v>362204********6518</v>
      </c>
      <c r="C53" t="s">
        <v>150</v>
      </c>
    </row>
    <row r="54" spans="1:3" x14ac:dyDescent="0.15">
      <c r="A54" s="8" t="s">
        <v>49</v>
      </c>
      <c r="B54" t="str">
        <f t="shared" si="0"/>
        <v>412822********049X</v>
      </c>
      <c r="C54" t="s">
        <v>151</v>
      </c>
    </row>
    <row r="55" spans="1:3" x14ac:dyDescent="0.15">
      <c r="A55" s="8" t="s">
        <v>50</v>
      </c>
      <c r="B55" t="str">
        <f t="shared" si="0"/>
        <v>441381********5437</v>
      </c>
      <c r="C55" t="s">
        <v>152</v>
      </c>
    </row>
    <row r="56" spans="1:3" x14ac:dyDescent="0.15">
      <c r="A56" s="8" t="s">
        <v>51</v>
      </c>
      <c r="B56" t="str">
        <f t="shared" si="0"/>
        <v>441322********3316</v>
      </c>
      <c r="C56" t="s">
        <v>153</v>
      </c>
    </row>
    <row r="57" spans="1:3" x14ac:dyDescent="0.15">
      <c r="A57" s="8" t="s">
        <v>52</v>
      </c>
      <c r="B57" t="str">
        <f t="shared" si="0"/>
        <v>441900********464X</v>
      </c>
      <c r="C57" t="s">
        <v>154</v>
      </c>
    </row>
    <row r="58" spans="1:3" x14ac:dyDescent="0.15">
      <c r="A58" s="8" t="s">
        <v>53</v>
      </c>
      <c r="B58" t="str">
        <f t="shared" si="0"/>
        <v>441622********5723</v>
      </c>
      <c r="C58" t="s">
        <v>131</v>
      </c>
    </row>
    <row r="59" spans="1:3" x14ac:dyDescent="0.15">
      <c r="A59" s="8" t="s">
        <v>54</v>
      </c>
      <c r="B59" t="str">
        <f t="shared" si="0"/>
        <v>421221********103X</v>
      </c>
      <c r="C59" t="s">
        <v>155</v>
      </c>
    </row>
    <row r="60" spans="1:3" x14ac:dyDescent="0.15">
      <c r="A60" s="13" t="s">
        <v>55</v>
      </c>
      <c r="B60" t="str">
        <f t="shared" si="0"/>
        <v>441900********1346</v>
      </c>
      <c r="C60" t="s">
        <v>156</v>
      </c>
    </row>
    <row r="61" spans="1:3" x14ac:dyDescent="0.15">
      <c r="A61" s="13" t="s">
        <v>56</v>
      </c>
      <c r="B61" t="str">
        <f t="shared" si="0"/>
        <v>441900********0879</v>
      </c>
      <c r="C61" t="s">
        <v>157</v>
      </c>
    </row>
    <row r="62" spans="1:3" x14ac:dyDescent="0.15">
      <c r="A62" s="7" t="s">
        <v>57</v>
      </c>
      <c r="B62" t="str">
        <f t="shared" si="0"/>
        <v>360102********0550</v>
      </c>
      <c r="C62" t="s">
        <v>158</v>
      </c>
    </row>
    <row r="63" spans="1:3" x14ac:dyDescent="0.15">
      <c r="A63" s="14" t="s">
        <v>58</v>
      </c>
      <c r="B63" t="str">
        <f t="shared" si="0"/>
        <v>420984********3615</v>
      </c>
      <c r="C63" t="s">
        <v>159</v>
      </c>
    </row>
    <row r="64" spans="1:3" x14ac:dyDescent="0.15">
      <c r="A64" s="10" t="s">
        <v>59</v>
      </c>
      <c r="B64" t="str">
        <f t="shared" si="0"/>
        <v>432930********0438</v>
      </c>
      <c r="C64" t="s">
        <v>160</v>
      </c>
    </row>
    <row r="65" spans="1:3" x14ac:dyDescent="0.15">
      <c r="A65" s="7" t="s">
        <v>60</v>
      </c>
      <c r="B65" t="str">
        <f t="shared" si="0"/>
        <v>362421********5614</v>
      </c>
      <c r="C65" t="s">
        <v>161</v>
      </c>
    </row>
    <row r="66" spans="1:3" x14ac:dyDescent="0.15">
      <c r="A66" s="7" t="s">
        <v>61</v>
      </c>
      <c r="B66" t="str">
        <f t="shared" ref="B66:B94" si="1">REPLACE(A66,7,8,"********")</f>
        <v>412902********3919</v>
      </c>
      <c r="C66" t="s">
        <v>162</v>
      </c>
    </row>
    <row r="67" spans="1:3" x14ac:dyDescent="0.15">
      <c r="A67" s="7" t="s">
        <v>62</v>
      </c>
      <c r="B67" t="str">
        <f t="shared" si="1"/>
        <v>430524********4110</v>
      </c>
      <c r="C67" t="s">
        <v>163</v>
      </c>
    </row>
    <row r="68" spans="1:3" x14ac:dyDescent="0.15">
      <c r="A68" s="15" t="s">
        <v>63</v>
      </c>
      <c r="B68" t="str">
        <f t="shared" si="1"/>
        <v>513030********2923</v>
      </c>
      <c r="C68" t="s">
        <v>164</v>
      </c>
    </row>
    <row r="69" spans="1:3" x14ac:dyDescent="0.15">
      <c r="A69" s="16" t="s">
        <v>64</v>
      </c>
      <c r="B69" t="str">
        <f t="shared" si="1"/>
        <v>511202********1644</v>
      </c>
      <c r="C69" t="s">
        <v>165</v>
      </c>
    </row>
    <row r="70" spans="1:3" x14ac:dyDescent="0.15">
      <c r="A70" s="17" t="s">
        <v>65</v>
      </c>
      <c r="B70" t="str">
        <f t="shared" si="1"/>
        <v>441781********3517</v>
      </c>
      <c r="C70" t="s">
        <v>166</v>
      </c>
    </row>
    <row r="71" spans="1:3" x14ac:dyDescent="0.15">
      <c r="A71" s="17" t="s">
        <v>66</v>
      </c>
      <c r="B71" t="str">
        <f t="shared" si="1"/>
        <v>420117********4736</v>
      </c>
      <c r="C71" t="s">
        <v>167</v>
      </c>
    </row>
    <row r="72" spans="1:3" x14ac:dyDescent="0.15">
      <c r="A72" s="17" t="s">
        <v>67</v>
      </c>
      <c r="B72" t="str">
        <f t="shared" si="1"/>
        <v>362531********4236</v>
      </c>
      <c r="C72" t="s">
        <v>168</v>
      </c>
    </row>
    <row r="73" spans="1:3" x14ac:dyDescent="0.15">
      <c r="A73" s="15" t="s">
        <v>68</v>
      </c>
      <c r="B73" t="str">
        <f t="shared" si="1"/>
        <v>420324********1083</v>
      </c>
      <c r="C73" t="s">
        <v>169</v>
      </c>
    </row>
    <row r="74" spans="1:3" x14ac:dyDescent="0.15">
      <c r="A74" s="18" t="s">
        <v>69</v>
      </c>
      <c r="B74" t="str">
        <f t="shared" si="1"/>
        <v>450821********253X</v>
      </c>
      <c r="C74" t="s">
        <v>170</v>
      </c>
    </row>
    <row r="75" spans="1:3" x14ac:dyDescent="0.15">
      <c r="A75" s="13" t="s">
        <v>70</v>
      </c>
      <c r="B75" t="str">
        <f t="shared" si="1"/>
        <v>441381********7017</v>
      </c>
      <c r="C75" t="s">
        <v>171</v>
      </c>
    </row>
    <row r="76" spans="1:3" x14ac:dyDescent="0.15">
      <c r="A76" s="13" t="s">
        <v>71</v>
      </c>
      <c r="B76" t="str">
        <f t="shared" si="1"/>
        <v>341223********2728</v>
      </c>
      <c r="C76" t="s">
        <v>172</v>
      </c>
    </row>
    <row r="77" spans="1:3" x14ac:dyDescent="0.15">
      <c r="A77" s="13" t="s">
        <v>72</v>
      </c>
      <c r="B77" t="str">
        <f t="shared" si="1"/>
        <v>441900********0903</v>
      </c>
      <c r="C77" t="s">
        <v>173</v>
      </c>
    </row>
    <row r="78" spans="1:3" x14ac:dyDescent="0.15">
      <c r="A78" s="13" t="s">
        <v>73</v>
      </c>
      <c r="B78" t="str">
        <f t="shared" si="1"/>
        <v>412827********6172</v>
      </c>
      <c r="C78" t="s">
        <v>174</v>
      </c>
    </row>
    <row r="79" spans="1:3" x14ac:dyDescent="0.15">
      <c r="A79" s="13" t="s">
        <v>74</v>
      </c>
      <c r="B79" t="str">
        <f t="shared" si="1"/>
        <v>441900********0046</v>
      </c>
      <c r="C79" t="s">
        <v>175</v>
      </c>
    </row>
    <row r="80" spans="1:3" x14ac:dyDescent="0.15">
      <c r="A80" s="13" t="s">
        <v>75</v>
      </c>
      <c r="B80" t="str">
        <f t="shared" si="1"/>
        <v>431027********2812</v>
      </c>
      <c r="C80" t="s">
        <v>176</v>
      </c>
    </row>
    <row r="81" spans="1:3" x14ac:dyDescent="0.15">
      <c r="A81" s="13" t="s">
        <v>76</v>
      </c>
      <c r="B81" t="str">
        <f t="shared" si="1"/>
        <v>445281********2730</v>
      </c>
      <c r="C81" t="s">
        <v>177</v>
      </c>
    </row>
    <row r="82" spans="1:3" x14ac:dyDescent="0.15">
      <c r="A82" s="13" t="s">
        <v>77</v>
      </c>
      <c r="B82" t="str">
        <f t="shared" si="1"/>
        <v>445281********5121</v>
      </c>
      <c r="C82" t="s">
        <v>178</v>
      </c>
    </row>
    <row r="83" spans="1:3" x14ac:dyDescent="0.15">
      <c r="A83" s="13" t="s">
        <v>78</v>
      </c>
      <c r="B83" t="str">
        <f t="shared" si="1"/>
        <v>440881********6712</v>
      </c>
      <c r="C83" t="s">
        <v>179</v>
      </c>
    </row>
    <row r="84" spans="1:3" x14ac:dyDescent="0.15">
      <c r="A84" s="13" t="s">
        <v>79</v>
      </c>
      <c r="B84" t="str">
        <f t="shared" si="1"/>
        <v>441521********1833</v>
      </c>
      <c r="C84" t="s">
        <v>180</v>
      </c>
    </row>
    <row r="85" spans="1:3" x14ac:dyDescent="0.15">
      <c r="A85" s="19" t="s">
        <v>80</v>
      </c>
      <c r="B85" t="str">
        <f t="shared" si="1"/>
        <v>362330********2411</v>
      </c>
      <c r="C85" t="s">
        <v>181</v>
      </c>
    </row>
    <row r="86" spans="1:3" x14ac:dyDescent="0.15">
      <c r="A86" s="13" t="s">
        <v>81</v>
      </c>
      <c r="B86" t="str">
        <f t="shared" si="1"/>
        <v>360733********4521</v>
      </c>
      <c r="C86" t="s">
        <v>182</v>
      </c>
    </row>
    <row r="87" spans="1:3" x14ac:dyDescent="0.15">
      <c r="A87" s="13" t="s">
        <v>82</v>
      </c>
      <c r="B87" t="str">
        <f t="shared" si="1"/>
        <v>360428********1641</v>
      </c>
      <c r="C87" t="s">
        <v>183</v>
      </c>
    </row>
    <row r="88" spans="1:3" x14ac:dyDescent="0.15">
      <c r="A88" s="13" t="s">
        <v>83</v>
      </c>
      <c r="B88" t="str">
        <f t="shared" si="1"/>
        <v>430981********6320</v>
      </c>
      <c r="C88" t="s">
        <v>184</v>
      </c>
    </row>
    <row r="89" spans="1:3" x14ac:dyDescent="0.15">
      <c r="A89" s="13" t="s">
        <v>84</v>
      </c>
      <c r="B89" t="str">
        <f t="shared" si="1"/>
        <v>440823********4919</v>
      </c>
      <c r="C89" t="s">
        <v>185</v>
      </c>
    </row>
    <row r="90" spans="1:3" x14ac:dyDescent="0.15">
      <c r="A90" s="13" t="s">
        <v>85</v>
      </c>
      <c r="B90" t="str">
        <f t="shared" si="1"/>
        <v>430181********1867</v>
      </c>
      <c r="C90" t="s">
        <v>186</v>
      </c>
    </row>
    <row r="91" spans="1:3" x14ac:dyDescent="0.15">
      <c r="A91" s="20" t="s">
        <v>97</v>
      </c>
      <c r="B91" t="str">
        <f t="shared" si="1"/>
        <v>431081********8062</v>
      </c>
      <c r="C91" t="s">
        <v>187</v>
      </c>
    </row>
    <row r="92" spans="1:3" x14ac:dyDescent="0.15">
      <c r="A92" s="20" t="s">
        <v>86</v>
      </c>
      <c r="B92" t="str">
        <f t="shared" si="1"/>
        <v>430726********134X</v>
      </c>
      <c r="C92" t="s">
        <v>188</v>
      </c>
    </row>
    <row r="93" spans="1:3" x14ac:dyDescent="0.15">
      <c r="A93" s="20" t="s">
        <v>87</v>
      </c>
      <c r="B93" t="str">
        <f t="shared" si="1"/>
        <v>513022********231X</v>
      </c>
      <c r="C93" t="s">
        <v>189</v>
      </c>
    </row>
    <row r="94" spans="1:3" x14ac:dyDescent="0.15">
      <c r="A94" s="13" t="s">
        <v>88</v>
      </c>
      <c r="B94" t="str">
        <f t="shared" si="1"/>
        <v>612323********7926</v>
      </c>
      <c r="C94" t="s">
        <v>190</v>
      </c>
    </row>
  </sheetData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邱国梁</dc:creator>
  <cp:lastModifiedBy>王振辉</cp:lastModifiedBy>
  <cp:lastPrinted>2019-03-15T09:43:00Z</cp:lastPrinted>
  <dcterms:created xsi:type="dcterms:W3CDTF">2018-11-28T09:10:00Z</dcterms:created>
  <dcterms:modified xsi:type="dcterms:W3CDTF">2019-09-23T00:56:34Z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